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EB8CCE9-5444-4ACE-AD75-A117391ADB82}" xr6:coauthVersionLast="36" xr6:coauthVersionMax="36" xr10:uidLastSave="{00000000-0000-0000-0000-000000000000}"/>
  <bookViews>
    <workbookView xWindow="0" yWindow="0" windowWidth="21570" windowHeight="9195" xr2:uid="{B209D630-0218-4806-9F39-AF6BA555FE3D}"/>
  </bookViews>
  <sheets>
    <sheet name="20级德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4" i="1"/>
  <c r="E15" i="1"/>
  <c r="E3" i="1"/>
  <c r="E8" i="1"/>
  <c r="E4" i="1"/>
  <c r="E9" i="1"/>
  <c r="E19" i="1"/>
  <c r="E17" i="1"/>
  <c r="E12" i="1"/>
  <c r="E11" i="1"/>
  <c r="E13" i="1"/>
  <c r="E18" i="1"/>
  <c r="E6" i="1"/>
  <c r="E5" i="1"/>
  <c r="E7" i="1"/>
  <c r="E2" i="1"/>
  <c r="E16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<sst xmlns="http://schemas.openxmlformats.org/spreadsheetml/2006/main" count="5" uniqueCount="5">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</sst>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D1843-C356-4807-884E-4A3088DCC6C4}">
  <dimension ref="A1:E19"/>
  <sheetViews>
    <sheetView tabSelected="1" workbookViewId="0">
      <selection activeCell="I16" sqref="I16"/>
    </sheetView>
  </sheetViews>
  <sheetFormatPr defaultRowHeight="14.25" x14ac:dyDescent="0.2"/>
  <cols>
    <col min="2" max="2" width="11.625" style="2" customWidth="1"/>
    <col min="3" max="3" width="21.625" style="2" customWidth="1"/>
    <col min="4" max="4" width="16.625" style="2" customWidth="1"/>
    <col min="5" max="5" width="20" style="5" customWidth="1"/>
  </cols>
  <sheetData>
    <row r="1" spans="1:5" x14ac:dyDescent="0.2">
      <c r="A1" s="4" t="s">
        <v>4</v>
      </c>
      <c r="B1" s="1" t="s">
        <v>0</v>
      </c>
      <c r="C1" s="1" t="s">
        <v>1</v>
      </c>
      <c r="D1" s="1" t="s">
        <v>2</v>
      </c>
      <c r="E1" s="6" t="s">
        <v>3</v>
      </c>
    </row>
    <row r="2" spans="1:5" x14ac:dyDescent="0.2">
      <c r="A2" s="4">
        <v>1</v>
      </c>
      <c r="B2" s="3">
        <v>3200106317</v>
      </c>
      <c r="C2" s="3">
        <v>4.5</v>
      </c>
      <c r="D2" s="3">
        <v>4.37</v>
      </c>
      <c r="E2" s="7">
        <f t="shared" ref="E2:E19" si="0">C2*0.7+D2*0.3</f>
        <v>4.4610000000000003</v>
      </c>
    </row>
    <row r="3" spans="1:5" x14ac:dyDescent="0.2">
      <c r="A3" s="4">
        <v>2</v>
      </c>
      <c r="B3" s="3">
        <v>3200102747</v>
      </c>
      <c r="C3" s="3">
        <v>4.45</v>
      </c>
      <c r="D3" s="3">
        <v>4.47</v>
      </c>
      <c r="E3" s="7">
        <f t="shared" si="0"/>
        <v>4.4559999999999995</v>
      </c>
    </row>
    <row r="4" spans="1:5" x14ac:dyDescent="0.2">
      <c r="A4" s="4">
        <v>3</v>
      </c>
      <c r="B4" s="3">
        <v>3200103290</v>
      </c>
      <c r="C4" s="3">
        <v>4.41</v>
      </c>
      <c r="D4" s="3">
        <v>4.41</v>
      </c>
      <c r="E4" s="7">
        <f t="shared" si="0"/>
        <v>4.41</v>
      </c>
    </row>
    <row r="5" spans="1:5" x14ac:dyDescent="0.2">
      <c r="A5" s="4">
        <v>4</v>
      </c>
      <c r="B5" s="3">
        <v>3200106128</v>
      </c>
      <c r="C5" s="3">
        <v>4.38</v>
      </c>
      <c r="D5" s="3">
        <v>4.33</v>
      </c>
      <c r="E5" s="7">
        <f t="shared" si="0"/>
        <v>4.3650000000000002</v>
      </c>
    </row>
    <row r="6" spans="1:5" x14ac:dyDescent="0.2">
      <c r="A6" s="4">
        <v>5</v>
      </c>
      <c r="B6" s="3">
        <v>3200105676</v>
      </c>
      <c r="C6" s="3">
        <v>4.34</v>
      </c>
      <c r="D6" s="3">
        <v>4.38</v>
      </c>
      <c r="E6" s="7">
        <f t="shared" si="0"/>
        <v>4.3519999999999994</v>
      </c>
    </row>
    <row r="7" spans="1:5" x14ac:dyDescent="0.2">
      <c r="A7" s="4">
        <v>6</v>
      </c>
      <c r="B7" s="3">
        <v>3200106310</v>
      </c>
      <c r="C7" s="3">
        <v>4.3099999999999996</v>
      </c>
      <c r="D7" s="3">
        <v>4.37</v>
      </c>
      <c r="E7" s="7">
        <f t="shared" si="0"/>
        <v>4.3279999999999994</v>
      </c>
    </row>
    <row r="8" spans="1:5" x14ac:dyDescent="0.2">
      <c r="A8" s="4">
        <v>7</v>
      </c>
      <c r="B8" s="3">
        <v>3200102751</v>
      </c>
      <c r="C8" s="3">
        <v>4.3</v>
      </c>
      <c r="D8" s="3">
        <v>4.33</v>
      </c>
      <c r="E8" s="7">
        <f t="shared" si="0"/>
        <v>4.3089999999999993</v>
      </c>
    </row>
    <row r="9" spans="1:5" x14ac:dyDescent="0.2">
      <c r="A9" s="4">
        <v>8</v>
      </c>
      <c r="B9" s="3">
        <v>3200103784</v>
      </c>
      <c r="C9" s="3">
        <v>4.28</v>
      </c>
      <c r="D9" s="3">
        <v>4.22</v>
      </c>
      <c r="E9" s="7">
        <f t="shared" si="0"/>
        <v>4.2619999999999996</v>
      </c>
    </row>
    <row r="10" spans="1:5" x14ac:dyDescent="0.2">
      <c r="A10" s="4">
        <v>9</v>
      </c>
      <c r="B10" s="3">
        <v>3200102360</v>
      </c>
      <c r="C10" s="3">
        <v>4.25</v>
      </c>
      <c r="D10" s="3">
        <v>4.24</v>
      </c>
      <c r="E10" s="7">
        <f t="shared" si="0"/>
        <v>4.2469999999999999</v>
      </c>
    </row>
    <row r="11" spans="1:5" x14ac:dyDescent="0.2">
      <c r="A11" s="4">
        <v>10</v>
      </c>
      <c r="B11" s="3">
        <v>3200104298</v>
      </c>
      <c r="C11" s="3">
        <v>4.1900000000000004</v>
      </c>
      <c r="D11" s="3">
        <v>4.26</v>
      </c>
      <c r="E11" s="7">
        <f t="shared" si="0"/>
        <v>4.2110000000000003</v>
      </c>
    </row>
    <row r="12" spans="1:5" x14ac:dyDescent="0.2">
      <c r="A12" s="4">
        <v>11</v>
      </c>
      <c r="B12" s="3">
        <v>3200104123</v>
      </c>
      <c r="C12" s="3">
        <v>4.2</v>
      </c>
      <c r="D12" s="3">
        <v>4.2</v>
      </c>
      <c r="E12" s="7">
        <f t="shared" si="0"/>
        <v>4.2</v>
      </c>
    </row>
    <row r="13" spans="1:5" x14ac:dyDescent="0.2">
      <c r="A13" s="4">
        <v>12</v>
      </c>
      <c r="B13" s="3">
        <v>3200104375</v>
      </c>
      <c r="C13" s="3">
        <v>4.18</v>
      </c>
      <c r="D13" s="3">
        <v>4.22</v>
      </c>
      <c r="E13" s="7">
        <f t="shared" si="0"/>
        <v>4.1919999999999993</v>
      </c>
    </row>
    <row r="14" spans="1:5" x14ac:dyDescent="0.2">
      <c r="A14" s="4">
        <v>13</v>
      </c>
      <c r="B14" s="3">
        <v>3200102376</v>
      </c>
      <c r="C14" s="3">
        <v>4.18</v>
      </c>
      <c r="D14" s="3">
        <v>4.2</v>
      </c>
      <c r="E14" s="7">
        <f t="shared" si="0"/>
        <v>4.1859999999999999</v>
      </c>
    </row>
    <row r="15" spans="1:5" x14ac:dyDescent="0.2">
      <c r="A15" s="4">
        <v>14</v>
      </c>
      <c r="B15" s="3">
        <v>3200102739</v>
      </c>
      <c r="C15" s="3">
        <v>4.1500000000000004</v>
      </c>
      <c r="D15" s="3">
        <v>4.08</v>
      </c>
      <c r="E15" s="7">
        <f t="shared" si="0"/>
        <v>4.1290000000000004</v>
      </c>
    </row>
    <row r="16" spans="1:5" x14ac:dyDescent="0.2">
      <c r="A16" s="4">
        <v>15</v>
      </c>
      <c r="B16" s="3">
        <v>3200101271</v>
      </c>
      <c r="C16" s="3">
        <v>4.1100000000000003</v>
      </c>
      <c r="D16" s="3">
        <v>4.07</v>
      </c>
      <c r="E16" s="7">
        <f t="shared" si="0"/>
        <v>4.0980000000000008</v>
      </c>
    </row>
    <row r="17" spans="1:5" x14ac:dyDescent="0.2">
      <c r="A17" s="4">
        <v>16</v>
      </c>
      <c r="B17" s="3">
        <v>3200103995</v>
      </c>
      <c r="C17" s="3">
        <v>4.05</v>
      </c>
      <c r="D17" s="3">
        <v>4.0599999999999996</v>
      </c>
      <c r="E17" s="7">
        <f t="shared" si="0"/>
        <v>4.052999999999999</v>
      </c>
    </row>
    <row r="18" spans="1:5" x14ac:dyDescent="0.2">
      <c r="A18" s="4">
        <v>17</v>
      </c>
      <c r="B18" s="3">
        <v>3200105021</v>
      </c>
      <c r="C18" s="3">
        <v>3.97</v>
      </c>
      <c r="D18" s="3">
        <v>3.99</v>
      </c>
      <c r="E18" s="7">
        <f t="shared" si="0"/>
        <v>3.976</v>
      </c>
    </row>
    <row r="19" spans="1:5" x14ac:dyDescent="0.2">
      <c r="A19" s="4">
        <v>18</v>
      </c>
      <c r="B19" s="3">
        <v>3200103814</v>
      </c>
      <c r="C19" s="3">
        <v>3.91</v>
      </c>
      <c r="D19" s="3">
        <v>3.91</v>
      </c>
      <c r="E19" s="7">
        <f t="shared" si="0"/>
        <v>3.91</v>
      </c>
    </row>
  </sheetData>
  <sortState ref="B2:E19">
    <sortCondition descending="1" ref="E2:E19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20级德语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2023-09-18T01:34:20Z</dcterms:created>
  <dcterms:modified xsi:type="dcterms:W3CDTF">2023-09-18T02:10:34Z</dcterms:modified>
</cp:coreProperties>
</file>