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F69F0F8-7478-49A2-87C1-61B97685AA38}" xr6:coauthVersionLast="36" xr6:coauthVersionMax="36" xr10:uidLastSave="{00000000-0000-0000-0000-000000000000}"/>
  <bookViews>
    <workbookView xWindow="0" yWindow="0" windowWidth="21570" windowHeight="9195" xr2:uid="{2138AB12-4D64-48FF-B8A3-0C2A4A6F3BA2}"/>
  </bookViews>
  <sheets>
    <sheet name="20级俄语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9" i="1"/>
  <c r="E7" i="1"/>
  <c r="E3" i="1"/>
  <c r="E8" i="1"/>
  <c r="E2" i="1"/>
  <c r="E11" i="1"/>
  <c r="E5" i="1"/>
  <c r="E4" i="1"/>
  <c r="E10" i="1"/>
  <c r="E12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<sst xmlns="http://schemas.openxmlformats.org/spreadsheetml/2006/main" count="5" uniqueCount="5">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</sst>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8184-4A38-4CCE-945F-53BFFEF21C9C}">
  <dimension ref="A1:E12"/>
  <sheetViews>
    <sheetView tabSelected="1" workbookViewId="0">
      <selection activeCell="D31" sqref="D31"/>
    </sheetView>
  </sheetViews>
  <sheetFormatPr defaultRowHeight="14.25" x14ac:dyDescent="0.2"/>
  <cols>
    <col min="1" max="1" width="9" style="5"/>
    <col min="2" max="2" width="11.625" style="3" customWidth="1"/>
    <col min="3" max="3" width="21.625" style="3" customWidth="1"/>
    <col min="4" max="4" width="16.625" style="3" customWidth="1"/>
    <col min="5" max="5" width="13.625" style="4" customWidth="1"/>
  </cols>
  <sheetData>
    <row r="1" spans="1:5" x14ac:dyDescent="0.2">
      <c r="A1" s="6" t="s">
        <v>4</v>
      </c>
      <c r="B1" s="1" t="s">
        <v>0</v>
      </c>
      <c r="C1" s="2" t="s">
        <v>1</v>
      </c>
      <c r="D1" s="2" t="s">
        <v>2</v>
      </c>
      <c r="E1" s="7" t="s">
        <v>3</v>
      </c>
    </row>
    <row r="2" spans="1:5" x14ac:dyDescent="0.2">
      <c r="A2" s="6">
        <v>1</v>
      </c>
      <c r="B2" s="2">
        <v>3200101130</v>
      </c>
      <c r="C2" s="2">
        <v>4.74</v>
      </c>
      <c r="D2" s="2">
        <v>4.7</v>
      </c>
      <c r="E2" s="8">
        <f t="shared" ref="E2:E12" si="0">C2*0.7+D2*0.3</f>
        <v>4.7279999999999998</v>
      </c>
    </row>
    <row r="3" spans="1:5" x14ac:dyDescent="0.2">
      <c r="A3" s="6">
        <v>2</v>
      </c>
      <c r="B3" s="2">
        <v>3200100242</v>
      </c>
      <c r="C3" s="2">
        <v>4.3899999999999997</v>
      </c>
      <c r="D3" s="2">
        <v>4.3</v>
      </c>
      <c r="E3" s="8">
        <f t="shared" si="0"/>
        <v>4.3629999999999995</v>
      </c>
    </row>
    <row r="4" spans="1:5" x14ac:dyDescent="0.2">
      <c r="A4" s="6">
        <v>3</v>
      </c>
      <c r="B4" s="2">
        <v>3200101518</v>
      </c>
      <c r="C4" s="2">
        <v>4.3499999999999996</v>
      </c>
      <c r="D4" s="2">
        <v>4.2699999999999996</v>
      </c>
      <c r="E4" s="8">
        <f t="shared" si="0"/>
        <v>4.3259999999999996</v>
      </c>
    </row>
    <row r="5" spans="1:5" x14ac:dyDescent="0.2">
      <c r="A5" s="6">
        <v>4</v>
      </c>
      <c r="B5" s="2">
        <v>3200101424</v>
      </c>
      <c r="C5" s="2">
        <v>4.2699999999999996</v>
      </c>
      <c r="D5" s="2">
        <v>4.2</v>
      </c>
      <c r="E5" s="8">
        <f t="shared" si="0"/>
        <v>4.2489999999999997</v>
      </c>
    </row>
    <row r="6" spans="1:5" x14ac:dyDescent="0.2">
      <c r="A6" s="6">
        <v>5</v>
      </c>
      <c r="B6" s="2">
        <v>3200100077</v>
      </c>
      <c r="C6" s="2">
        <v>4.18</v>
      </c>
      <c r="D6" s="2">
        <v>4.16</v>
      </c>
      <c r="E6" s="8">
        <f t="shared" si="0"/>
        <v>4.1739999999999995</v>
      </c>
    </row>
    <row r="7" spans="1:5" x14ac:dyDescent="0.2">
      <c r="A7" s="6">
        <v>6</v>
      </c>
      <c r="B7" s="2">
        <v>3200100240</v>
      </c>
      <c r="C7" s="2">
        <v>4.17</v>
      </c>
      <c r="D7" s="2">
        <v>4.18</v>
      </c>
      <c r="E7" s="8">
        <f t="shared" si="0"/>
        <v>4.1729999999999992</v>
      </c>
    </row>
    <row r="8" spans="1:5" x14ac:dyDescent="0.2">
      <c r="A8" s="6">
        <v>7</v>
      </c>
      <c r="B8" s="2">
        <v>3200101111</v>
      </c>
      <c r="C8" s="2">
        <v>4.09</v>
      </c>
      <c r="D8" s="2">
        <v>4.0599999999999996</v>
      </c>
      <c r="E8" s="8">
        <f t="shared" si="0"/>
        <v>4.0809999999999995</v>
      </c>
    </row>
    <row r="9" spans="1:5" x14ac:dyDescent="0.2">
      <c r="A9" s="6">
        <v>8</v>
      </c>
      <c r="B9" s="2">
        <v>3200100080</v>
      </c>
      <c r="C9" s="2">
        <v>4.03</v>
      </c>
      <c r="D9" s="2">
        <v>4.12</v>
      </c>
      <c r="E9" s="8">
        <f t="shared" si="0"/>
        <v>4.0570000000000004</v>
      </c>
    </row>
    <row r="10" spans="1:5" x14ac:dyDescent="0.2">
      <c r="A10" s="6">
        <v>9</v>
      </c>
      <c r="B10" s="2">
        <v>3200102214</v>
      </c>
      <c r="C10" s="2">
        <v>3.57</v>
      </c>
      <c r="D10" s="2">
        <v>3.67</v>
      </c>
      <c r="E10" s="8">
        <f t="shared" si="0"/>
        <v>3.5999999999999996</v>
      </c>
    </row>
    <row r="11" spans="1:5" x14ac:dyDescent="0.2">
      <c r="A11" s="6">
        <v>10</v>
      </c>
      <c r="B11" s="2">
        <v>3200101421</v>
      </c>
      <c r="C11" s="2">
        <v>3.41</v>
      </c>
      <c r="D11" s="2">
        <v>3.66</v>
      </c>
      <c r="E11" s="8">
        <f t="shared" si="0"/>
        <v>3.4850000000000003</v>
      </c>
    </row>
    <row r="12" spans="1:5" x14ac:dyDescent="0.2">
      <c r="A12" s="6">
        <v>11</v>
      </c>
      <c r="B12" s="2">
        <v>3200102216</v>
      </c>
      <c r="C12" s="2">
        <v>3.25</v>
      </c>
      <c r="D12" s="2">
        <v>3.75</v>
      </c>
      <c r="E12" s="8">
        <f t="shared" si="0"/>
        <v>3.4</v>
      </c>
    </row>
  </sheetData>
  <sortState ref="B2:E12">
    <sortCondition descending="1" ref="E2:E12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20级俄语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2023-09-18T01:35:30Z</dcterms:created>
  <dcterms:modified xsi:type="dcterms:W3CDTF">2023-09-18T02:11:06Z</dcterms:modified>
</cp:coreProperties>
</file>