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FBF1FCB5-9B1E-4E8A-A478-E75586DC8F24}" xr6:coauthVersionLast="36" xr6:coauthVersionMax="36" xr10:uidLastSave="{00000000-0000-0000-0000-000000000000}"/>
  <bookViews>
    <workbookView xWindow="0" yWindow="0" windowWidth="21570" windowHeight="9195" xr2:uid="{A270240D-0F78-41EC-8A3E-16E896EEDBAB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9" i="1"/>
  <c r="E17" i="1"/>
  <c r="E24" i="1"/>
  <c r="E41" i="1"/>
  <c r="E13" i="1"/>
  <c r="E34" i="1"/>
  <c r="E16" i="1"/>
  <c r="E31" i="1"/>
  <c r="E37" i="1"/>
  <c r="E11" i="1"/>
  <c r="E2" i="1"/>
  <c r="E6" i="1"/>
  <c r="E26" i="1"/>
  <c r="E4" i="1"/>
  <c r="E8" i="1"/>
  <c r="E7" i="1"/>
  <c r="E32" i="1"/>
  <c r="E14" i="1"/>
  <c r="E9" i="1"/>
  <c r="E28" i="1"/>
  <c r="E46" i="1"/>
  <c r="E40" i="1"/>
  <c r="E12" i="1"/>
  <c r="E44" i="1"/>
  <c r="E22" i="1"/>
  <c r="E5" i="1"/>
  <c r="E18" i="1"/>
  <c r="E42" i="1"/>
  <c r="E35" i="1"/>
  <c r="E33" i="1"/>
  <c r="E20" i="1"/>
  <c r="E38" i="1"/>
  <c r="E45" i="1"/>
  <c r="E3" i="1"/>
  <c r="E39" i="1"/>
  <c r="E19" i="1"/>
  <c r="E25" i="1"/>
  <c r="E36" i="1"/>
  <c r="E48" i="1"/>
  <c r="E10" i="1"/>
  <c r="E47" i="1"/>
  <c r="E30" i="1"/>
  <c r="E43" i="1"/>
  <c r="E15" i="1"/>
  <c r="E27" i="1"/>
  <c r="E23" i="1"/>
</calcChain>
</file>

<file path=xl/sharedStrings.xml><?xml version="1.0" encoding="utf-8"?>
<sst xmlns="http://schemas.openxmlformats.org/spreadsheetml/2006/main" count="5" uniqueCount="5">
  <si>
    <t>学号</t>
  </si>
  <si>
    <t>主修专业课程累计平均绩点</t>
  </si>
  <si>
    <t>所有课程累计平均绩点</t>
  </si>
  <si>
    <t>学业绩点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</si>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</sst>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0197B-5269-41BE-9AFB-19D727CAC6EF}">
  <dimension ref="A1:E48"/>
  <sheetViews>
    <sheetView tabSelected="1" topLeftCell="B22" workbookViewId="0">
      <selection activeCell="K14" sqref="K14"/>
    </sheetView>
  </sheetViews>
  <sheetFormatPr defaultRowHeight="14.25" x14ac:dyDescent="0.2"/>
  <cols>
    <col min="1" max="2" width="11.625" style="2" customWidth="1"/>
    <col min="3" max="3" width="21.625" style="2" customWidth="1"/>
    <col min="4" max="4" width="16.625" style="2" customWidth="1"/>
    <col min="5" max="5" width="15.75" style="3" customWidth="1"/>
  </cols>
  <sheetData>
    <row r="1" spans="1:5" x14ac:dyDescent="0.2">
      <c r="A1" s="1" t="s">
        <v>0</v>
      </c>
      <c r="B1" s="1" t="s">
        <v>4</v>
      </c>
      <c r="C1" s="1" t="s">
        <v>1</v>
      </c>
      <c r="D1" s="1" t="s">
        <v>2</v>
      </c>
      <c r="E1" s="5" t="s">
        <v>3</v>
      </c>
    </row>
    <row r="2" spans="1:5" x14ac:dyDescent="0.2">
      <c r="A2" s="4">
        <v>3200102672</v>
      </c>
      <c r="B2" s="4">
        <v>1</v>
      </c>
      <c r="C2" s="4">
        <v>4.71</v>
      </c>
      <c r="D2" s="4">
        <v>4.67</v>
      </c>
      <c r="E2" s="6">
        <f t="shared" ref="E2:E33" si="0">C2*0.7+D2*0.3</f>
        <v>4.6979999999999995</v>
      </c>
    </row>
    <row r="3" spans="1:5" x14ac:dyDescent="0.2">
      <c r="A3" s="4">
        <v>3200106137</v>
      </c>
      <c r="B3" s="4">
        <v>2</v>
      </c>
      <c r="C3" s="4">
        <v>4.5999999999999996</v>
      </c>
      <c r="D3" s="4">
        <v>4.5999999999999996</v>
      </c>
      <c r="E3" s="6">
        <f t="shared" si="0"/>
        <v>4.5999999999999996</v>
      </c>
    </row>
    <row r="4" spans="1:5" x14ac:dyDescent="0.2">
      <c r="A4" s="4">
        <v>3200102679</v>
      </c>
      <c r="B4" s="4">
        <v>3</v>
      </c>
      <c r="C4" s="4">
        <v>4.5999999999999996</v>
      </c>
      <c r="D4" s="4">
        <v>4.59</v>
      </c>
      <c r="E4" s="6">
        <f t="shared" si="0"/>
        <v>4.5969999999999995</v>
      </c>
    </row>
    <row r="5" spans="1:5" x14ac:dyDescent="0.2">
      <c r="A5" s="4">
        <v>3200104977</v>
      </c>
      <c r="B5" s="4">
        <v>4</v>
      </c>
      <c r="C5" s="4">
        <v>4.59</v>
      </c>
      <c r="D5" s="4">
        <v>4.58</v>
      </c>
      <c r="E5" s="6">
        <f t="shared" si="0"/>
        <v>4.5869999999999997</v>
      </c>
    </row>
    <row r="6" spans="1:5" x14ac:dyDescent="0.2">
      <c r="A6" s="4">
        <v>3200102673</v>
      </c>
      <c r="B6" s="4">
        <v>5</v>
      </c>
      <c r="C6" s="4">
        <v>4.5999999999999996</v>
      </c>
      <c r="D6" s="4">
        <v>4.53</v>
      </c>
      <c r="E6" s="6">
        <f t="shared" si="0"/>
        <v>4.5789999999999997</v>
      </c>
    </row>
    <row r="7" spans="1:5" x14ac:dyDescent="0.2">
      <c r="A7" s="4">
        <v>3200102684</v>
      </c>
      <c r="B7" s="4">
        <v>6</v>
      </c>
      <c r="C7" s="4">
        <v>4.58</v>
      </c>
      <c r="D7" s="4">
        <v>4.5599999999999996</v>
      </c>
      <c r="E7" s="6">
        <f t="shared" si="0"/>
        <v>4.5739999999999998</v>
      </c>
    </row>
    <row r="8" spans="1:5" x14ac:dyDescent="0.2">
      <c r="A8" s="4">
        <v>3200102681</v>
      </c>
      <c r="B8" s="4">
        <v>7</v>
      </c>
      <c r="C8" s="4">
        <v>4.55</v>
      </c>
      <c r="D8" s="4">
        <v>4.5599999999999996</v>
      </c>
      <c r="E8" s="6">
        <f t="shared" si="0"/>
        <v>4.552999999999999</v>
      </c>
    </row>
    <row r="9" spans="1:5" x14ac:dyDescent="0.2">
      <c r="A9" s="4">
        <v>3200102744</v>
      </c>
      <c r="B9" s="4">
        <v>8</v>
      </c>
      <c r="C9" s="4">
        <v>4.55</v>
      </c>
      <c r="D9" s="4">
        <v>4.53</v>
      </c>
      <c r="E9" s="6">
        <f t="shared" si="0"/>
        <v>4.5439999999999996</v>
      </c>
    </row>
    <row r="10" spans="1:5" x14ac:dyDescent="0.2">
      <c r="A10" s="4">
        <v>3200106311</v>
      </c>
      <c r="B10" s="4">
        <v>9</v>
      </c>
      <c r="C10" s="4">
        <v>4.55</v>
      </c>
      <c r="D10" s="4">
        <v>4.5199999999999996</v>
      </c>
      <c r="E10" s="6">
        <f t="shared" si="0"/>
        <v>4.5409999999999995</v>
      </c>
    </row>
    <row r="11" spans="1:5" x14ac:dyDescent="0.2">
      <c r="A11" s="4">
        <v>3200102670</v>
      </c>
      <c r="B11" s="4">
        <v>10</v>
      </c>
      <c r="C11" s="4">
        <v>4.49</v>
      </c>
      <c r="D11" s="4">
        <v>4.5</v>
      </c>
      <c r="E11" s="6">
        <f t="shared" si="0"/>
        <v>4.4929999999999994</v>
      </c>
    </row>
    <row r="12" spans="1:5" x14ac:dyDescent="0.2">
      <c r="A12" s="4">
        <v>3200104277</v>
      </c>
      <c r="B12" s="4">
        <v>11</v>
      </c>
      <c r="C12" s="4">
        <v>4.47</v>
      </c>
      <c r="D12" s="4">
        <v>4.45</v>
      </c>
      <c r="E12" s="6">
        <f t="shared" si="0"/>
        <v>4.4639999999999995</v>
      </c>
    </row>
    <row r="13" spans="1:5" x14ac:dyDescent="0.2">
      <c r="A13" s="4">
        <v>3200102256</v>
      </c>
      <c r="B13" s="4">
        <v>12</v>
      </c>
      <c r="C13" s="4">
        <v>4.46</v>
      </c>
      <c r="D13" s="4">
        <v>4.47</v>
      </c>
      <c r="E13" s="6">
        <f t="shared" si="0"/>
        <v>4.4630000000000001</v>
      </c>
    </row>
    <row r="14" spans="1:5" x14ac:dyDescent="0.2">
      <c r="A14" s="4">
        <v>3200102688</v>
      </c>
      <c r="B14" s="4">
        <v>13</v>
      </c>
      <c r="C14" s="4">
        <v>4.45</v>
      </c>
      <c r="D14" s="4">
        <v>4.4400000000000004</v>
      </c>
      <c r="E14" s="6">
        <f t="shared" si="0"/>
        <v>4.4470000000000001</v>
      </c>
    </row>
    <row r="15" spans="1:5" x14ac:dyDescent="0.2">
      <c r="A15" s="4">
        <v>3200106331</v>
      </c>
      <c r="B15" s="4">
        <v>14</v>
      </c>
      <c r="C15" s="4">
        <v>4.45</v>
      </c>
      <c r="D15" s="4">
        <v>4.4400000000000004</v>
      </c>
      <c r="E15" s="6">
        <f t="shared" si="0"/>
        <v>4.4470000000000001</v>
      </c>
    </row>
    <row r="16" spans="1:5" x14ac:dyDescent="0.2">
      <c r="A16" s="4">
        <v>3200102258</v>
      </c>
      <c r="B16" s="4">
        <v>15</v>
      </c>
      <c r="C16" s="4">
        <v>4.46</v>
      </c>
      <c r="D16" s="4">
        <v>4.41</v>
      </c>
      <c r="E16" s="6">
        <f t="shared" si="0"/>
        <v>4.4450000000000003</v>
      </c>
    </row>
    <row r="17" spans="1:5" x14ac:dyDescent="0.2">
      <c r="A17" s="4">
        <v>3200101953</v>
      </c>
      <c r="B17" s="4">
        <v>16</v>
      </c>
      <c r="C17" s="4">
        <v>4.46</v>
      </c>
      <c r="D17" s="4">
        <v>4.4000000000000004</v>
      </c>
      <c r="E17" s="6">
        <f t="shared" si="0"/>
        <v>4.4420000000000002</v>
      </c>
    </row>
    <row r="18" spans="1:5" x14ac:dyDescent="0.2">
      <c r="A18" s="4">
        <v>3200104978</v>
      </c>
      <c r="B18" s="4">
        <v>17</v>
      </c>
      <c r="C18" s="4">
        <v>4.47</v>
      </c>
      <c r="D18" s="4">
        <v>4.3600000000000003</v>
      </c>
      <c r="E18" s="6">
        <f t="shared" si="0"/>
        <v>4.4369999999999994</v>
      </c>
    </row>
    <row r="19" spans="1:5" x14ac:dyDescent="0.2">
      <c r="A19" s="4">
        <v>3200106180</v>
      </c>
      <c r="B19" s="4">
        <v>18</v>
      </c>
      <c r="C19" s="4">
        <v>4.42</v>
      </c>
      <c r="D19" s="4">
        <v>4.46</v>
      </c>
      <c r="E19" s="6">
        <f t="shared" si="0"/>
        <v>4.4319999999999995</v>
      </c>
    </row>
    <row r="20" spans="1:5" x14ac:dyDescent="0.2">
      <c r="A20" s="4">
        <v>3200106131</v>
      </c>
      <c r="B20" s="4">
        <v>19</v>
      </c>
      <c r="C20" s="4">
        <v>4.43</v>
      </c>
      <c r="D20" s="4">
        <v>4.41</v>
      </c>
      <c r="E20" s="6">
        <f t="shared" si="0"/>
        <v>4.4239999999999995</v>
      </c>
    </row>
    <row r="21" spans="1:5" x14ac:dyDescent="0.2">
      <c r="A21" s="4">
        <v>3200101950</v>
      </c>
      <c r="B21" s="4">
        <v>20</v>
      </c>
      <c r="C21" s="4">
        <v>4.42</v>
      </c>
      <c r="D21" s="4">
        <v>4.4000000000000004</v>
      </c>
      <c r="E21" s="6">
        <f t="shared" si="0"/>
        <v>4.4139999999999997</v>
      </c>
    </row>
    <row r="22" spans="1:5" x14ac:dyDescent="0.2">
      <c r="A22" s="4">
        <v>3200104950</v>
      </c>
      <c r="B22" s="4">
        <v>21</v>
      </c>
      <c r="C22" s="4">
        <v>4.41</v>
      </c>
      <c r="D22" s="4">
        <v>4.41</v>
      </c>
      <c r="E22" s="6">
        <f t="shared" si="0"/>
        <v>4.41</v>
      </c>
    </row>
    <row r="23" spans="1:5" x14ac:dyDescent="0.2">
      <c r="A23" s="4">
        <v>3200106336</v>
      </c>
      <c r="B23" s="4">
        <v>22</v>
      </c>
      <c r="C23" s="4">
        <v>4.43</v>
      </c>
      <c r="D23" s="4">
        <v>4.3499999999999996</v>
      </c>
      <c r="E23" s="6">
        <f t="shared" si="0"/>
        <v>4.4059999999999997</v>
      </c>
    </row>
    <row r="24" spans="1:5" x14ac:dyDescent="0.2">
      <c r="A24" s="4">
        <v>3200102181</v>
      </c>
      <c r="B24" s="4">
        <v>23</v>
      </c>
      <c r="C24" s="4">
        <v>4.4000000000000004</v>
      </c>
      <c r="D24" s="4">
        <v>4.3499999999999996</v>
      </c>
      <c r="E24" s="6">
        <f t="shared" si="0"/>
        <v>4.3849999999999998</v>
      </c>
    </row>
    <row r="25" spans="1:5" x14ac:dyDescent="0.2">
      <c r="A25" s="4">
        <v>3200106181</v>
      </c>
      <c r="B25" s="4">
        <v>24</v>
      </c>
      <c r="C25" s="4">
        <v>4.37</v>
      </c>
      <c r="D25" s="4">
        <v>4.4000000000000004</v>
      </c>
      <c r="E25" s="6">
        <f t="shared" si="0"/>
        <v>4.3789999999999996</v>
      </c>
    </row>
    <row r="26" spans="1:5" x14ac:dyDescent="0.2">
      <c r="A26" s="4">
        <v>3200102677</v>
      </c>
      <c r="B26" s="4">
        <v>25</v>
      </c>
      <c r="C26" s="4">
        <v>4.4000000000000004</v>
      </c>
      <c r="D26" s="4">
        <v>4.3</v>
      </c>
      <c r="E26" s="6">
        <f t="shared" si="0"/>
        <v>4.37</v>
      </c>
    </row>
    <row r="27" spans="1:5" x14ac:dyDescent="0.2">
      <c r="A27" s="4">
        <v>3200106332</v>
      </c>
      <c r="B27" s="4">
        <v>26</v>
      </c>
      <c r="C27" s="4">
        <v>4.38</v>
      </c>
      <c r="D27" s="4">
        <v>4.34</v>
      </c>
      <c r="E27" s="6">
        <f t="shared" si="0"/>
        <v>4.3679999999999994</v>
      </c>
    </row>
    <row r="28" spans="1:5" x14ac:dyDescent="0.2">
      <c r="A28" s="4">
        <v>3200102746</v>
      </c>
      <c r="B28" s="4">
        <v>27</v>
      </c>
      <c r="C28" s="4">
        <v>4.37</v>
      </c>
      <c r="D28" s="4">
        <v>4.3600000000000003</v>
      </c>
      <c r="E28" s="6">
        <f t="shared" si="0"/>
        <v>4.367</v>
      </c>
    </row>
    <row r="29" spans="1:5" x14ac:dyDescent="0.2">
      <c r="A29" s="4">
        <v>3200101952</v>
      </c>
      <c r="B29" s="4">
        <v>28</v>
      </c>
      <c r="C29" s="4">
        <v>4.37</v>
      </c>
      <c r="D29" s="4">
        <v>4.3499999999999996</v>
      </c>
      <c r="E29" s="6">
        <f t="shared" si="0"/>
        <v>4.3639999999999999</v>
      </c>
    </row>
    <row r="30" spans="1:5" x14ac:dyDescent="0.2">
      <c r="A30" s="4">
        <v>3200106314</v>
      </c>
      <c r="B30" s="4">
        <v>29</v>
      </c>
      <c r="C30" s="4">
        <v>4.37</v>
      </c>
      <c r="D30" s="4">
        <v>4.3499999999999996</v>
      </c>
      <c r="E30" s="6">
        <f t="shared" si="0"/>
        <v>4.3639999999999999</v>
      </c>
    </row>
    <row r="31" spans="1:5" x14ac:dyDescent="0.2">
      <c r="A31" s="4">
        <v>3200102259</v>
      </c>
      <c r="B31" s="4">
        <v>30</v>
      </c>
      <c r="C31" s="4">
        <v>4.41</v>
      </c>
      <c r="D31" s="4">
        <v>4.25</v>
      </c>
      <c r="E31" s="6">
        <f t="shared" si="0"/>
        <v>4.3620000000000001</v>
      </c>
    </row>
    <row r="32" spans="1:5" x14ac:dyDescent="0.2">
      <c r="A32" s="4">
        <v>3200102686</v>
      </c>
      <c r="B32" s="4">
        <v>31</v>
      </c>
      <c r="C32" s="4">
        <v>4.32</v>
      </c>
      <c r="D32" s="4">
        <v>4.3499999999999996</v>
      </c>
      <c r="E32" s="6">
        <f t="shared" si="0"/>
        <v>4.3289999999999997</v>
      </c>
    </row>
    <row r="33" spans="1:5" x14ac:dyDescent="0.2">
      <c r="A33" s="4">
        <v>3200105496</v>
      </c>
      <c r="B33" s="4">
        <v>32</v>
      </c>
      <c r="C33" s="4">
        <v>4.32</v>
      </c>
      <c r="D33" s="4">
        <v>4.3499999999999996</v>
      </c>
      <c r="E33" s="6">
        <f t="shared" si="0"/>
        <v>4.3289999999999997</v>
      </c>
    </row>
    <row r="34" spans="1:5" x14ac:dyDescent="0.2">
      <c r="A34" s="4">
        <v>3200102257</v>
      </c>
      <c r="B34" s="4">
        <v>33</v>
      </c>
      <c r="C34" s="4">
        <v>4.34</v>
      </c>
      <c r="D34" s="4">
        <v>4.3</v>
      </c>
      <c r="E34" s="6">
        <f t="shared" ref="E34:E48" si="1">C34*0.7+D34*0.3</f>
        <v>4.3279999999999994</v>
      </c>
    </row>
    <row r="35" spans="1:5" x14ac:dyDescent="0.2">
      <c r="A35" s="4">
        <v>3200105020</v>
      </c>
      <c r="B35" s="4">
        <v>34</v>
      </c>
      <c r="C35" s="4">
        <v>4.34</v>
      </c>
      <c r="D35" s="4">
        <v>4.2699999999999996</v>
      </c>
      <c r="E35" s="6">
        <f t="shared" si="1"/>
        <v>4.319</v>
      </c>
    </row>
    <row r="36" spans="1:5" x14ac:dyDescent="0.2">
      <c r="A36" s="4">
        <v>3200106183</v>
      </c>
      <c r="B36" s="4">
        <v>35</v>
      </c>
      <c r="C36" s="4">
        <v>4.32</v>
      </c>
      <c r="D36" s="4">
        <v>4.25</v>
      </c>
      <c r="E36" s="6">
        <f t="shared" si="1"/>
        <v>4.2989999999999995</v>
      </c>
    </row>
    <row r="37" spans="1:5" x14ac:dyDescent="0.2">
      <c r="A37" s="4">
        <v>3200102496</v>
      </c>
      <c r="B37" s="4">
        <v>36</v>
      </c>
      <c r="C37" s="4">
        <v>4.28</v>
      </c>
      <c r="D37" s="4">
        <v>4.28</v>
      </c>
      <c r="E37" s="6">
        <f t="shared" si="1"/>
        <v>4.28</v>
      </c>
    </row>
    <row r="38" spans="1:5" x14ac:dyDescent="0.2">
      <c r="A38" s="4">
        <v>3200106132</v>
      </c>
      <c r="B38" s="4">
        <v>37</v>
      </c>
      <c r="C38" s="4">
        <v>4.2699999999999996</v>
      </c>
      <c r="D38" s="4">
        <v>4.25</v>
      </c>
      <c r="E38" s="6">
        <f t="shared" si="1"/>
        <v>4.2639999999999993</v>
      </c>
    </row>
    <row r="39" spans="1:5" x14ac:dyDescent="0.2">
      <c r="A39" s="4">
        <v>3200106141</v>
      </c>
      <c r="B39" s="4">
        <v>38</v>
      </c>
      <c r="C39" s="4">
        <v>4.24</v>
      </c>
      <c r="D39" s="4">
        <v>4.3</v>
      </c>
      <c r="E39" s="6">
        <f t="shared" si="1"/>
        <v>4.258</v>
      </c>
    </row>
    <row r="40" spans="1:5" x14ac:dyDescent="0.2">
      <c r="A40" s="4">
        <v>3200102907</v>
      </c>
      <c r="B40" s="4">
        <v>39</v>
      </c>
      <c r="C40" s="4">
        <v>4.21</v>
      </c>
      <c r="D40" s="4">
        <v>4.24</v>
      </c>
      <c r="E40" s="6">
        <f t="shared" si="1"/>
        <v>4.2189999999999994</v>
      </c>
    </row>
    <row r="41" spans="1:5" x14ac:dyDescent="0.2">
      <c r="A41" s="4">
        <v>3200102255</v>
      </c>
      <c r="B41" s="4">
        <v>40</v>
      </c>
      <c r="C41" s="4">
        <v>4.1900000000000004</v>
      </c>
      <c r="D41" s="4">
        <v>4.22</v>
      </c>
      <c r="E41" s="6">
        <f t="shared" si="1"/>
        <v>4.1989999999999998</v>
      </c>
    </row>
    <row r="42" spans="1:5" x14ac:dyDescent="0.2">
      <c r="A42" s="4">
        <v>3200104980</v>
      </c>
      <c r="B42" s="4">
        <v>41</v>
      </c>
      <c r="C42" s="4">
        <v>4.2</v>
      </c>
      <c r="D42" s="4">
        <v>4.18</v>
      </c>
      <c r="E42" s="6">
        <f t="shared" si="1"/>
        <v>4.194</v>
      </c>
    </row>
    <row r="43" spans="1:5" x14ac:dyDescent="0.2">
      <c r="A43" s="4">
        <v>3200106320</v>
      </c>
      <c r="B43" s="4">
        <v>42</v>
      </c>
      <c r="C43" s="4">
        <v>4.17</v>
      </c>
      <c r="D43" s="4">
        <v>4.25</v>
      </c>
      <c r="E43" s="6">
        <f t="shared" si="1"/>
        <v>4.1939999999999991</v>
      </c>
    </row>
    <row r="44" spans="1:5" x14ac:dyDescent="0.2">
      <c r="A44" s="4">
        <v>3200104890</v>
      </c>
      <c r="B44" s="4">
        <v>43</v>
      </c>
      <c r="C44" s="4">
        <v>4.18</v>
      </c>
      <c r="D44" s="4">
        <v>4.1900000000000004</v>
      </c>
      <c r="E44" s="6">
        <f t="shared" si="1"/>
        <v>4.1829999999999998</v>
      </c>
    </row>
    <row r="45" spans="1:5" x14ac:dyDescent="0.2">
      <c r="A45" s="4">
        <v>3200106136</v>
      </c>
      <c r="B45" s="4">
        <v>44</v>
      </c>
      <c r="C45" s="4">
        <v>4.22</v>
      </c>
      <c r="D45" s="4">
        <v>4.0599999999999996</v>
      </c>
      <c r="E45" s="6">
        <f t="shared" si="1"/>
        <v>4.1719999999999997</v>
      </c>
    </row>
    <row r="46" spans="1:5" x14ac:dyDescent="0.2">
      <c r="A46" s="4">
        <v>3200102749</v>
      </c>
      <c r="B46" s="4">
        <v>45</v>
      </c>
      <c r="C46" s="4">
        <v>4.17</v>
      </c>
      <c r="D46" s="4">
        <v>4.17</v>
      </c>
      <c r="E46" s="6">
        <f t="shared" si="1"/>
        <v>4.17</v>
      </c>
    </row>
    <row r="47" spans="1:5" x14ac:dyDescent="0.2">
      <c r="A47" s="4">
        <v>3200106312</v>
      </c>
      <c r="B47" s="4">
        <v>46</v>
      </c>
      <c r="C47" s="4">
        <v>4.13</v>
      </c>
      <c r="D47" s="4">
        <v>4.17</v>
      </c>
      <c r="E47" s="6">
        <f t="shared" si="1"/>
        <v>4.1419999999999995</v>
      </c>
    </row>
    <row r="48" spans="1:5" x14ac:dyDescent="0.2">
      <c r="A48" s="4">
        <v>3200106184</v>
      </c>
      <c r="B48" s="4">
        <v>47</v>
      </c>
      <c r="C48" s="4">
        <v>4.13</v>
      </c>
      <c r="D48" s="4">
        <v>4.16</v>
      </c>
      <c r="E48" s="6">
        <f t="shared" si="1"/>
        <v>4.1389999999999993</v>
      </c>
    </row>
  </sheetData>
  <sortState ref="A2:E48">
    <sortCondition descending="1" ref="E2:E48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2023-09-18T01:43:26Z</dcterms:created>
  <dcterms:modified xsi:type="dcterms:W3CDTF">2023-09-18T02:13:24Z</dcterms:modified>
</cp:coreProperties>
</file>