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 activeTab="1"/>
  </bookViews>
  <sheets>
    <sheet name="Sheet2" sheetId="2" r:id="rId1"/>
    <sheet name="Sheet1" sheetId="1" r:id="rId2"/>
  </sheets>
  <definedNames>
    <definedName name="_xlnm._FilterDatabase" localSheetId="1" hidden="1">Sheet1!$A$1:$M$1357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<sst xmlns="http://schemas.openxmlformats.org/spreadsheetml/2006/main" count="14757" uniqueCount="676">
  <si>
    <t>学号</t>
  </si>
  <si>
    <t>计数项:分值</t>
  </si>
  <si>
    <t>3220010009</t>
  </si>
  <si>
    <t>3220100006</t>
  </si>
  <si>
    <t>3220100008</t>
  </si>
  <si>
    <t>3220100009</t>
  </si>
  <si>
    <t>3220100010</t>
  </si>
  <si>
    <t>3220100047</t>
  </si>
  <si>
    <t>3220100048</t>
  </si>
  <si>
    <t>3220100049</t>
  </si>
  <si>
    <t>3220100050</t>
  </si>
  <si>
    <t>3220100051</t>
  </si>
  <si>
    <t>3220100052</t>
  </si>
  <si>
    <t>3220100068</t>
  </si>
  <si>
    <t>3220100069</t>
  </si>
  <si>
    <t>3220100070</t>
  </si>
  <si>
    <t>3220100071</t>
  </si>
  <si>
    <t>3220100072</t>
  </si>
  <si>
    <t>3220100075</t>
  </si>
  <si>
    <t>3220100076</t>
  </si>
  <si>
    <t>3220100077</t>
  </si>
  <si>
    <t>3220100078</t>
  </si>
  <si>
    <t>3220100079</t>
  </si>
  <si>
    <t>3220100080</t>
  </si>
  <si>
    <t>3220100081</t>
  </si>
  <si>
    <t>3220100082</t>
  </si>
  <si>
    <t>3220100083</t>
  </si>
  <si>
    <t>3220100084</t>
  </si>
  <si>
    <t>3220100085</t>
  </si>
  <si>
    <t>3220100087</t>
  </si>
  <si>
    <t>3220100088</t>
  </si>
  <si>
    <t>3220100108</t>
  </si>
  <si>
    <t>3220100109</t>
  </si>
  <si>
    <t>3220100110</t>
  </si>
  <si>
    <t>3220100112</t>
  </si>
  <si>
    <t>3220100113</t>
  </si>
  <si>
    <t>3220100114</t>
  </si>
  <si>
    <t>3220100115</t>
  </si>
  <si>
    <t>3220100116</t>
  </si>
  <si>
    <t>3220100117</t>
  </si>
  <si>
    <t>3220100118</t>
  </si>
  <si>
    <t>3220100138</t>
  </si>
  <si>
    <t>3220100139</t>
  </si>
  <si>
    <t>3220100140</t>
  </si>
  <si>
    <t>3220100141</t>
  </si>
  <si>
    <t>3220100142</t>
  </si>
  <si>
    <t>3220100176</t>
  </si>
  <si>
    <t>3220100186</t>
  </si>
  <si>
    <t>3220100187</t>
  </si>
  <si>
    <t>3220100188</t>
  </si>
  <si>
    <t>3220100189</t>
  </si>
  <si>
    <t>3220100190</t>
  </si>
  <si>
    <t>3220100191</t>
  </si>
  <si>
    <t>3220100192</t>
  </si>
  <si>
    <t>3220100193</t>
  </si>
  <si>
    <t>3220100194</t>
  </si>
  <si>
    <t>3220100201</t>
  </si>
  <si>
    <t>3220100202</t>
  </si>
  <si>
    <t>3220100204</t>
  </si>
  <si>
    <t>3220100205</t>
  </si>
  <si>
    <t>3220100206</t>
  </si>
  <si>
    <t>3220100207</t>
  </si>
  <si>
    <t>3220100208</t>
  </si>
  <si>
    <t>3220100212</t>
  </si>
  <si>
    <t>3220100213</t>
  </si>
  <si>
    <t>3220100215</t>
  </si>
  <si>
    <t>3220100217</t>
  </si>
  <si>
    <t>3220100219</t>
  </si>
  <si>
    <t>3220100221</t>
  </si>
  <si>
    <t>3220100223</t>
  </si>
  <si>
    <t>3220100224</t>
  </si>
  <si>
    <t>3220100225</t>
  </si>
  <si>
    <t>3220100226</t>
  </si>
  <si>
    <t>3220100227</t>
  </si>
  <si>
    <t>3220100244</t>
  </si>
  <si>
    <t>3220100247</t>
  </si>
  <si>
    <t>3220100248</t>
  </si>
  <si>
    <t>3220100249</t>
  </si>
  <si>
    <t>3220100250</t>
  </si>
  <si>
    <t>3220101327</t>
  </si>
  <si>
    <t>3220101329</t>
  </si>
  <si>
    <t>3220101330</t>
  </si>
  <si>
    <t>3220101331</t>
  </si>
  <si>
    <t>3220101332</t>
  </si>
  <si>
    <t>3220101333</t>
  </si>
  <si>
    <t>3220101334</t>
  </si>
  <si>
    <t>3220101335</t>
  </si>
  <si>
    <t>3220101336</t>
  </si>
  <si>
    <t>3220101337</t>
  </si>
  <si>
    <t>3220101347</t>
  </si>
  <si>
    <t>3220101348</t>
  </si>
  <si>
    <t>3220101349</t>
  </si>
  <si>
    <t>3220101350</t>
  </si>
  <si>
    <t>3220101352</t>
  </si>
  <si>
    <t>3220101353</t>
  </si>
  <si>
    <t>3220101355</t>
  </si>
  <si>
    <t>3220101356</t>
  </si>
  <si>
    <t>3220101357</t>
  </si>
  <si>
    <t>3220101358</t>
  </si>
  <si>
    <t>3220101360</t>
  </si>
  <si>
    <t>3220101361</t>
  </si>
  <si>
    <t>3220101404</t>
  </si>
  <si>
    <t>3220101450</t>
  </si>
  <si>
    <t>3220101451</t>
  </si>
  <si>
    <t>3220101452</t>
  </si>
  <si>
    <t>3220101453</t>
  </si>
  <si>
    <t>3220101454</t>
  </si>
  <si>
    <t>3220101455</t>
  </si>
  <si>
    <t>3220101456</t>
  </si>
  <si>
    <t>3220101505</t>
  </si>
  <si>
    <t>3220101520</t>
  </si>
  <si>
    <t>3220101594</t>
  </si>
  <si>
    <t>3220101595</t>
  </si>
  <si>
    <t>3220101598</t>
  </si>
  <si>
    <t>3220101600</t>
  </si>
  <si>
    <t>3220101601</t>
  </si>
  <si>
    <t>3220101602</t>
  </si>
  <si>
    <t>3220101605</t>
  </si>
  <si>
    <t>3220101655</t>
  </si>
  <si>
    <t>3220101656</t>
  </si>
  <si>
    <t>3220101657</t>
  </si>
  <si>
    <t>3220101659</t>
  </si>
  <si>
    <t>3220101660</t>
  </si>
  <si>
    <t>3220101661</t>
  </si>
  <si>
    <t>3220101662</t>
  </si>
  <si>
    <t>3220101663</t>
  </si>
  <si>
    <t>3220101761</t>
  </si>
  <si>
    <t>3220101762</t>
  </si>
  <si>
    <t>3220101763</t>
  </si>
  <si>
    <t>3220102231</t>
  </si>
  <si>
    <t>3220102336</t>
  </si>
  <si>
    <t>3220102373</t>
  </si>
  <si>
    <t>3220102718</t>
  </si>
  <si>
    <t>3220103254</t>
  </si>
  <si>
    <t>3220103286</t>
  </si>
  <si>
    <t>3220103509</t>
  </si>
  <si>
    <t>3220104067</t>
  </si>
  <si>
    <t>3220104293</t>
  </si>
  <si>
    <t>3220104298</t>
  </si>
  <si>
    <t>3220104487</t>
  </si>
  <si>
    <t>3220104488</t>
  </si>
  <si>
    <t>3220104573</t>
  </si>
  <si>
    <t>3220104909</t>
  </si>
  <si>
    <t>3220104963</t>
  </si>
  <si>
    <t>3220105032</t>
  </si>
  <si>
    <t>3220105086</t>
  </si>
  <si>
    <t>3220105088</t>
  </si>
  <si>
    <t>3220105089</t>
  </si>
  <si>
    <t>3220105092</t>
  </si>
  <si>
    <t>3220105093</t>
  </si>
  <si>
    <t>3220105117</t>
  </si>
  <si>
    <t>3220105223</t>
  </si>
  <si>
    <t>3220105423</t>
  </si>
  <si>
    <t>3220105433</t>
  </si>
  <si>
    <t>3220105826</t>
  </si>
  <si>
    <t>3220105827</t>
  </si>
  <si>
    <t>3220105829</t>
  </si>
  <si>
    <t>3220105830</t>
  </si>
  <si>
    <t>3220106277</t>
  </si>
  <si>
    <t>3220106279</t>
  </si>
  <si>
    <t>3220106280</t>
  </si>
  <si>
    <t>3220106281</t>
  </si>
  <si>
    <t>3220106282</t>
  </si>
  <si>
    <t>3220106284</t>
  </si>
  <si>
    <t>3220106292</t>
  </si>
  <si>
    <t>3220106294</t>
  </si>
  <si>
    <t>3220106295</t>
  </si>
  <si>
    <t>3220106296</t>
  </si>
  <si>
    <t>3220106297</t>
  </si>
  <si>
    <t>3220106313</t>
  </si>
  <si>
    <t>3230101000</t>
  </si>
  <si>
    <t>3230101006</t>
  </si>
  <si>
    <t>3230101022</t>
  </si>
  <si>
    <t>3230101038</t>
  </si>
  <si>
    <t>3230101042</t>
  </si>
  <si>
    <t>3230101043</t>
  </si>
  <si>
    <t>3230101078</t>
  </si>
  <si>
    <t>3230101085</t>
  </si>
  <si>
    <t>3230101087</t>
  </si>
  <si>
    <t>3230101118</t>
  </si>
  <si>
    <t>3230101120</t>
  </si>
  <si>
    <t>3230101126</t>
  </si>
  <si>
    <t>3230101130</t>
  </si>
  <si>
    <t>3230101131</t>
  </si>
  <si>
    <t xml:space="preserve">3230101155 </t>
  </si>
  <si>
    <t>3230101158</t>
  </si>
  <si>
    <t>3230101161</t>
  </si>
  <si>
    <t>3230101163</t>
  </si>
  <si>
    <t>3230101168</t>
  </si>
  <si>
    <t>3230101172</t>
  </si>
  <si>
    <t>3230101212</t>
  </si>
  <si>
    <t>3230101265</t>
  </si>
  <si>
    <t>3230101267</t>
  </si>
  <si>
    <t xml:space="preserve">3230101267 </t>
  </si>
  <si>
    <t>3230101312</t>
  </si>
  <si>
    <t>3230101314</t>
  </si>
  <si>
    <t>3230101363</t>
  </si>
  <si>
    <t>3230101365</t>
  </si>
  <si>
    <t>3230101370</t>
  </si>
  <si>
    <t>3230101372</t>
  </si>
  <si>
    <t>3230101375</t>
  </si>
  <si>
    <t>3230101379</t>
  </si>
  <si>
    <t>3230101381</t>
  </si>
  <si>
    <t xml:space="preserve">3230101520 </t>
  </si>
  <si>
    <t>3230101521</t>
  </si>
  <si>
    <t>3230101522</t>
  </si>
  <si>
    <t>3230101524</t>
  </si>
  <si>
    <t>3230101525</t>
  </si>
  <si>
    <t>3230101527</t>
  </si>
  <si>
    <t>3230101528</t>
  </si>
  <si>
    <t>3230101573</t>
  </si>
  <si>
    <t>3230101813</t>
  </si>
  <si>
    <t>3230101880</t>
  </si>
  <si>
    <t>3230102736</t>
  </si>
  <si>
    <t>3230102748</t>
  </si>
  <si>
    <t>3230102819</t>
  </si>
  <si>
    <t>3230102908</t>
  </si>
  <si>
    <t>3230102975</t>
  </si>
  <si>
    <t>3230103029</t>
  </si>
  <si>
    <t>3230103141</t>
  </si>
  <si>
    <t>3230103157</t>
  </si>
  <si>
    <t>3230103261</t>
  </si>
  <si>
    <t>3230103338</t>
  </si>
  <si>
    <t>3230103520</t>
  </si>
  <si>
    <t xml:space="preserve">3230104153 </t>
  </si>
  <si>
    <t>3230104437</t>
  </si>
  <si>
    <t>3230104502</t>
  </si>
  <si>
    <t>3230104822</t>
  </si>
  <si>
    <t>3230104894</t>
  </si>
  <si>
    <t>3230105516</t>
  </si>
  <si>
    <t>3230105742</t>
  </si>
  <si>
    <t>3230105756</t>
  </si>
  <si>
    <t>3240100048</t>
  </si>
  <si>
    <t>3240100078</t>
  </si>
  <si>
    <t>3240100081</t>
  </si>
  <si>
    <t>3240100148</t>
  </si>
  <si>
    <t>3240100180</t>
  </si>
  <si>
    <t>3240100181</t>
  </si>
  <si>
    <t>3240100948</t>
  </si>
  <si>
    <t>3240101171</t>
  </si>
  <si>
    <t>3240101172</t>
  </si>
  <si>
    <t>3240101173</t>
  </si>
  <si>
    <t>3240101174</t>
  </si>
  <si>
    <t>3240101175</t>
  </si>
  <si>
    <t>3240101176</t>
  </si>
  <si>
    <t>3240101177</t>
  </si>
  <si>
    <t>3240101178</t>
  </si>
  <si>
    <t>3240101183</t>
  </si>
  <si>
    <t>3240101184</t>
  </si>
  <si>
    <t>3240101185</t>
  </si>
  <si>
    <t>3240101186</t>
  </si>
  <si>
    <t>3240101206</t>
  </si>
  <si>
    <t>3240101207</t>
  </si>
  <si>
    <t>3240101208</t>
  </si>
  <si>
    <t>3240101211</t>
  </si>
  <si>
    <t>3240101212</t>
  </si>
  <si>
    <t>3240101213</t>
  </si>
  <si>
    <t>3240101215</t>
  </si>
  <si>
    <t>3240101268</t>
  </si>
  <si>
    <t>3240101277</t>
  </si>
  <si>
    <t>3240101278</t>
  </si>
  <si>
    <t>3240101320</t>
  </si>
  <si>
    <t>3240101321</t>
  </si>
  <si>
    <t>3240101322</t>
  </si>
  <si>
    <t>3240101323</t>
  </si>
  <si>
    <t>3240101324</t>
  </si>
  <si>
    <t>3240101326</t>
  </si>
  <si>
    <t>3240101328</t>
  </si>
  <si>
    <t>3240101329</t>
  </si>
  <si>
    <t>3240101345</t>
  </si>
  <si>
    <t>3240101347</t>
  </si>
  <si>
    <t>3240101348</t>
  </si>
  <si>
    <t>3240101349</t>
  </si>
  <si>
    <t>3240101352</t>
  </si>
  <si>
    <t>3240101365</t>
  </si>
  <si>
    <t>3240101367</t>
  </si>
  <si>
    <t>3240101369</t>
  </si>
  <si>
    <t>3240101371</t>
  </si>
  <si>
    <t>3240101372</t>
  </si>
  <si>
    <t>3240101375</t>
  </si>
  <si>
    <t>3240101376</t>
  </si>
  <si>
    <t>3240101380</t>
  </si>
  <si>
    <t>3240101394</t>
  </si>
  <si>
    <t>3240101395</t>
  </si>
  <si>
    <t>3240101401</t>
  </si>
  <si>
    <t>3240101406</t>
  </si>
  <si>
    <t>3240101408</t>
  </si>
  <si>
    <t>3240101459</t>
  </si>
  <si>
    <t>3240101647</t>
  </si>
  <si>
    <t>3240101648</t>
  </si>
  <si>
    <t>3240101682</t>
  </si>
  <si>
    <t>3240101686</t>
  </si>
  <si>
    <t>3240101689</t>
  </si>
  <si>
    <t>3240101774</t>
  </si>
  <si>
    <t>3240102013</t>
  </si>
  <si>
    <t>3240102017</t>
  </si>
  <si>
    <t xml:space="preserve">3240102032 </t>
  </si>
  <si>
    <t>3240102125</t>
  </si>
  <si>
    <t>3240102128</t>
  </si>
  <si>
    <t>3240102132</t>
  </si>
  <si>
    <t>3240102133</t>
  </si>
  <si>
    <t>3240102138</t>
  </si>
  <si>
    <t xml:space="preserve">3240102418 </t>
  </si>
  <si>
    <t>3240102430</t>
  </si>
  <si>
    <t>3240103109</t>
  </si>
  <si>
    <t>3240103134</t>
  </si>
  <si>
    <t xml:space="preserve">3240103134 </t>
  </si>
  <si>
    <t>3240103204</t>
  </si>
  <si>
    <t>3240103217</t>
  </si>
  <si>
    <t>3240103359</t>
  </si>
  <si>
    <t>3240103390</t>
  </si>
  <si>
    <t>3240103474</t>
  </si>
  <si>
    <t>3240103824</t>
  </si>
  <si>
    <t>3240103939</t>
  </si>
  <si>
    <t xml:space="preserve">3240103939 </t>
  </si>
  <si>
    <t>3240103978</t>
  </si>
  <si>
    <t>3240104012</t>
  </si>
  <si>
    <t xml:space="preserve">3240104012 </t>
  </si>
  <si>
    <t>3240104153</t>
  </si>
  <si>
    <t xml:space="preserve">3240104153 </t>
  </si>
  <si>
    <t xml:space="preserve">3240104207 </t>
  </si>
  <si>
    <t>3240104260</t>
  </si>
  <si>
    <t xml:space="preserve">3240104262 </t>
  </si>
  <si>
    <t>3240104362</t>
  </si>
  <si>
    <t>3240104541</t>
  </si>
  <si>
    <t>3240104544</t>
  </si>
  <si>
    <t>3240104842</t>
  </si>
  <si>
    <t>3240104853</t>
  </si>
  <si>
    <t>3240104854</t>
  </si>
  <si>
    <t>3240104857</t>
  </si>
  <si>
    <t>3240104909</t>
  </si>
  <si>
    <t xml:space="preserve">3240104911 </t>
  </si>
  <si>
    <t>3240104934</t>
  </si>
  <si>
    <t>3240104939</t>
  </si>
  <si>
    <t>3240105007</t>
  </si>
  <si>
    <t>3240105027</t>
  </si>
  <si>
    <t xml:space="preserve">3240105030 </t>
  </si>
  <si>
    <t>3240105140</t>
  </si>
  <si>
    <t>3240105307</t>
  </si>
  <si>
    <t>3240105310</t>
  </si>
  <si>
    <t>3240106001</t>
  </si>
  <si>
    <t>3240106002</t>
  </si>
  <si>
    <t>3240106086</t>
  </si>
  <si>
    <t>3240106129</t>
  </si>
  <si>
    <t>3240106134</t>
  </si>
  <si>
    <t>3240106203</t>
  </si>
  <si>
    <t>3240106209</t>
  </si>
  <si>
    <t>3240106223</t>
  </si>
  <si>
    <t>3250100097</t>
  </si>
  <si>
    <t>3250100192</t>
  </si>
  <si>
    <t>3250100629</t>
  </si>
  <si>
    <t>3250100886</t>
  </si>
  <si>
    <t>3250100939</t>
  </si>
  <si>
    <t>3250101193</t>
  </si>
  <si>
    <t>3250101194</t>
  </si>
  <si>
    <t>3250101195</t>
  </si>
  <si>
    <t>3250101197</t>
  </si>
  <si>
    <t>3250101199</t>
  </si>
  <si>
    <t>3250101200</t>
  </si>
  <si>
    <t>3250101202</t>
  </si>
  <si>
    <t>3250101255</t>
  </si>
  <si>
    <t>3250101256</t>
  </si>
  <si>
    <t>3250101257</t>
  </si>
  <si>
    <t>3250101260</t>
  </si>
  <si>
    <t>3250101265</t>
  </si>
  <si>
    <t xml:space="preserve">3250101281 </t>
  </si>
  <si>
    <t>3250101296</t>
  </si>
  <si>
    <t>3250101297</t>
  </si>
  <si>
    <t>3250101298</t>
  </si>
  <si>
    <t>3250101302</t>
  </si>
  <si>
    <t>3250101324</t>
  </si>
  <si>
    <t>3250101325</t>
  </si>
  <si>
    <t>3250101326</t>
  </si>
  <si>
    <t>3250101327</t>
  </si>
  <si>
    <t>3250101328</t>
  </si>
  <si>
    <t>3250101330</t>
  </si>
  <si>
    <t>3250101331</t>
  </si>
  <si>
    <t>3250101332</t>
  </si>
  <si>
    <t>3250101364</t>
  </si>
  <si>
    <t>3250101365</t>
  </si>
  <si>
    <t>3250101366</t>
  </si>
  <si>
    <t>3250101368</t>
  </si>
  <si>
    <t>3250101369</t>
  </si>
  <si>
    <t>3250101374</t>
  </si>
  <si>
    <t>3250101378</t>
  </si>
  <si>
    <t>3250101399</t>
  </si>
  <si>
    <t xml:space="preserve">3250101399 </t>
  </si>
  <si>
    <t>3250101418</t>
  </si>
  <si>
    <t>3250101420</t>
  </si>
  <si>
    <t>3250101460</t>
  </si>
  <si>
    <t>3250101461</t>
  </si>
  <si>
    <t>3250101463</t>
  </si>
  <si>
    <t>3250101465</t>
  </si>
  <si>
    <t>3250101466</t>
  </si>
  <si>
    <t>3250101467</t>
  </si>
  <si>
    <t>3250101468</t>
  </si>
  <si>
    <t>3250101472</t>
  </si>
  <si>
    <t>3250101475</t>
  </si>
  <si>
    <t>3250101476</t>
  </si>
  <si>
    <t>3250101479</t>
  </si>
  <si>
    <t>3250101483</t>
  </si>
  <si>
    <t>3250101487</t>
  </si>
  <si>
    <t>3250101495</t>
  </si>
  <si>
    <t>3250101497</t>
  </si>
  <si>
    <t>3250101499</t>
  </si>
  <si>
    <t>3250101512</t>
  </si>
  <si>
    <t>3250101536</t>
  </si>
  <si>
    <t>3250101586</t>
  </si>
  <si>
    <t>3250101625</t>
  </si>
  <si>
    <t>3250101626</t>
  </si>
  <si>
    <t>3250101643</t>
  </si>
  <si>
    <t>3250101652</t>
  </si>
  <si>
    <t>3250101774</t>
  </si>
  <si>
    <t>3250101926</t>
  </si>
  <si>
    <t>3250101928</t>
  </si>
  <si>
    <t>3250101934</t>
  </si>
  <si>
    <t>3250101936</t>
  </si>
  <si>
    <t>3250101937</t>
  </si>
  <si>
    <t xml:space="preserve">3250101957 </t>
  </si>
  <si>
    <t xml:space="preserve">3250102144 </t>
  </si>
  <si>
    <t>3250102158</t>
  </si>
  <si>
    <t xml:space="preserve">3250102158 </t>
  </si>
  <si>
    <t>3250102233</t>
  </si>
  <si>
    <t>3250102234</t>
  </si>
  <si>
    <t>3250102258</t>
  </si>
  <si>
    <t>3250102369</t>
  </si>
  <si>
    <t xml:space="preserve">3250102369 </t>
  </si>
  <si>
    <t xml:space="preserve">3250102579 </t>
  </si>
  <si>
    <t>3250102822</t>
  </si>
  <si>
    <t xml:space="preserve">3250102822 </t>
  </si>
  <si>
    <t>3250102894</t>
  </si>
  <si>
    <t>3250102912</t>
  </si>
  <si>
    <t xml:space="preserve">3250102912 </t>
  </si>
  <si>
    <t>3250102958</t>
  </si>
  <si>
    <t>3250103028</t>
  </si>
  <si>
    <t>3250103048</t>
  </si>
  <si>
    <t>3250103065</t>
  </si>
  <si>
    <t>3250103174</t>
  </si>
  <si>
    <t xml:space="preserve">3250103174 </t>
  </si>
  <si>
    <t>3250103228</t>
  </si>
  <si>
    <t xml:space="preserve">3250103228 </t>
  </si>
  <si>
    <t>3250103296</t>
  </si>
  <si>
    <t xml:space="preserve">3250103355 </t>
  </si>
  <si>
    <t>3250103410</t>
  </si>
  <si>
    <t>3250103442</t>
  </si>
  <si>
    <t>3250103599</t>
  </si>
  <si>
    <t>3250103611</t>
  </si>
  <si>
    <t>3250103619</t>
  </si>
  <si>
    <t xml:space="preserve">3250103623 </t>
  </si>
  <si>
    <t>3250103633</t>
  </si>
  <si>
    <t>3250103756</t>
  </si>
  <si>
    <t xml:space="preserve">3250103756 </t>
  </si>
  <si>
    <t>3250103771</t>
  </si>
  <si>
    <t>3250103777</t>
  </si>
  <si>
    <t xml:space="preserve">3250104000 </t>
  </si>
  <si>
    <t xml:space="preserve">3250104182 </t>
  </si>
  <si>
    <t>3250104199</t>
  </si>
  <si>
    <t xml:space="preserve">3250104199 </t>
  </si>
  <si>
    <t>3250104313</t>
  </si>
  <si>
    <t xml:space="preserve">3250104417 </t>
  </si>
  <si>
    <t>3250104505</t>
  </si>
  <si>
    <t>3250104527</t>
  </si>
  <si>
    <t>3250104555</t>
  </si>
  <si>
    <t xml:space="preserve">3250104566 </t>
  </si>
  <si>
    <t>3250104593</t>
  </si>
  <si>
    <t xml:space="preserve">3250104620 </t>
  </si>
  <si>
    <t>3250104916</t>
  </si>
  <si>
    <t>3250104936</t>
  </si>
  <si>
    <t>3250105016</t>
  </si>
  <si>
    <t>3250105022</t>
  </si>
  <si>
    <t>3250105038</t>
  </si>
  <si>
    <t>3250105119</t>
  </si>
  <si>
    <t>3250105147</t>
  </si>
  <si>
    <t>3250105190</t>
  </si>
  <si>
    <t>3250105613</t>
  </si>
  <si>
    <t>3250105624</t>
  </si>
  <si>
    <t>3250105796</t>
  </si>
  <si>
    <t xml:space="preserve">3250105796 </t>
  </si>
  <si>
    <t>3250105797</t>
  </si>
  <si>
    <t>3250105798</t>
  </si>
  <si>
    <t>3250105946</t>
  </si>
  <si>
    <t>3250105964</t>
  </si>
  <si>
    <t>3250105966</t>
  </si>
  <si>
    <t xml:space="preserve">3250105966 </t>
  </si>
  <si>
    <t>3250106077</t>
  </si>
  <si>
    <t>3250106082</t>
  </si>
  <si>
    <t>3250106417</t>
  </si>
  <si>
    <t>3250106426</t>
  </si>
  <si>
    <t xml:space="preserve">3250106480 </t>
  </si>
  <si>
    <t>3250106486</t>
  </si>
  <si>
    <t>(空白)</t>
  </si>
  <si>
    <t>总计</t>
  </si>
  <si>
    <t>项目名称</t>
  </si>
  <si>
    <t>指导部门</t>
  </si>
  <si>
    <t>项目类别</t>
  </si>
  <si>
    <t>参与时间</t>
  </si>
  <si>
    <t>学年</t>
  </si>
  <si>
    <t>短学期</t>
  </si>
  <si>
    <t>分值</t>
  </si>
  <si>
    <t>负责人</t>
  </si>
  <si>
    <t>负责人联系方式</t>
  </si>
  <si>
    <t>指导老师</t>
  </si>
  <si>
    <t>指导老师联系方式</t>
  </si>
  <si>
    <t>申请理由</t>
  </si>
  <si>
    <t>英语专业学业指鉴系列讲座第15期</t>
  </si>
  <si>
    <t>外国语学院</t>
  </si>
  <si>
    <t>思想素质-活动纪实</t>
  </si>
  <si>
    <t>2025-2026</t>
  </si>
  <si>
    <t>秋</t>
  </si>
  <si>
    <t>童天琦</t>
  </si>
  <si>
    <t>寿似琛</t>
  </si>
  <si>
    <t>参与活动/英会成员</t>
  </si>
  <si>
    <t>参与活动</t>
  </si>
  <si>
    <r>
      <rPr>
        <sz val="10"/>
        <color rgb="FF363636"/>
        <rFont val="仿宋"/>
        <charset val="134"/>
      </rPr>
      <t>浙江大学外国语学院</t>
    </r>
    <r>
      <rPr>
        <sz val="10"/>
        <color indexed="63"/>
        <rFont val="仿宋"/>
        <charset val="0"/>
      </rPr>
      <t>“</t>
    </r>
    <r>
      <rPr>
        <sz val="10"/>
        <color rgb="FF363636"/>
        <rFont val="仿宋"/>
        <charset val="134"/>
      </rPr>
      <t>凝心铸魂强根基，奋楫扬帆启新程</t>
    </r>
    <r>
      <rPr>
        <sz val="10"/>
        <color indexed="63"/>
        <rFont val="仿宋"/>
        <charset val="0"/>
      </rPr>
      <t xml:space="preserve">” </t>
    </r>
    <r>
      <rPr>
        <sz val="10"/>
        <color rgb="FF363636"/>
        <rFont val="仿宋"/>
        <charset val="134"/>
      </rPr>
      <t>微党课大赛</t>
    </r>
  </si>
  <si>
    <t>2025-11-14</t>
  </si>
  <si>
    <t>冬</t>
  </si>
  <si>
    <t>1</t>
  </si>
  <si>
    <t>谢日欣</t>
  </si>
  <si>
    <t>杨丹旎</t>
  </si>
  <si>
    <t>0571-88206022</t>
  </si>
  <si>
    <t>观众</t>
  </si>
  <si>
    <t>浙江大学2025年运动会田径比赛</t>
  </si>
  <si>
    <t>李依诺</t>
  </si>
  <si>
    <t>15633118898</t>
  </si>
  <si>
    <t>林鹏</t>
  </si>
  <si>
    <t>18705814063</t>
  </si>
  <si>
    <t>参赛运动员</t>
  </si>
  <si>
    <t>浙江大学2026年运动会田径比赛</t>
  </si>
  <si>
    <t>工作人员</t>
  </si>
  <si>
    <t>【赫尔曼·黑塞与音乐：听见灵魂的和声 以《荒原狼》的翻译为例】</t>
  </si>
  <si>
    <t>0.5</t>
  </si>
  <si>
    <t>卢巧丹</t>
  </si>
  <si>
    <t>13616719926</t>
  </si>
  <si>
    <t>参与讲座</t>
  </si>
  <si>
    <t>“声声入心·英语博客”——广西大化瑶族自治县高级中学线上英语播客教学暨“语”你同行活动</t>
  </si>
  <si>
    <t>2025-11-12</t>
  </si>
  <si>
    <t>李若宁</t>
  </si>
  <si>
    <t>参加活动</t>
  </si>
  <si>
    <t>解忧手工铺——外国语学院x指尖艺术传统手工艺社手工活动</t>
  </si>
  <si>
    <t>2025-12-05</t>
  </si>
  <si>
    <t>1.5</t>
  </si>
  <si>
    <t>陈映萱</t>
  </si>
  <si>
    <t>13206685806</t>
  </si>
  <si>
    <t>15757003630</t>
  </si>
  <si>
    <t>法语配音与朗诵大赛</t>
  </si>
  <si>
    <t>2025-12-26</t>
  </si>
  <si>
    <t>江妍卓</t>
  </si>
  <si>
    <t>张芳</t>
  </si>
  <si>
    <t>团队特等奖</t>
  </si>
  <si>
    <t>单项奖</t>
  </si>
  <si>
    <t>团队一等奖</t>
  </si>
  <si>
    <t>二等奖</t>
  </si>
  <si>
    <t>团队二等奖</t>
  </si>
  <si>
    <t>团队三等奖</t>
  </si>
  <si>
    <t>三等奖</t>
  </si>
  <si>
    <t>2026浙江大学“海纳杯”英语辩论赛暨“外研社国才杯”全国大学生英语辩论赛浙江大学校选赛</t>
  </si>
  <si>
    <t>2026-03-15</t>
  </si>
  <si>
    <t>春</t>
  </si>
  <si>
    <t>查嘉宁</t>
  </si>
  <si>
    <t>17367065651</t>
  </si>
  <si>
    <t>朱晓宇、朱晨晨</t>
  </si>
  <si>
    <t>0571-88206256</t>
  </si>
  <si>
    <t>选手</t>
  </si>
  <si>
    <t>外国语学院“草坪逐光·声动青春”达人秀</t>
  </si>
  <si>
    <t>2026-03-28</t>
  </si>
  <si>
    <t>霍思瀚</t>
  </si>
  <si>
    <t>“驿寄奇兽，笔墨同就”盲盒笔友主题活动</t>
  </si>
  <si>
    <t>2025-11-21</t>
  </si>
  <si>
    <t>吴晓霞</t>
  </si>
  <si>
    <t>13073811877</t>
  </si>
  <si>
    <t>乘风计划——就业技能讲堂</t>
  </si>
  <si>
    <t>2026-03-23</t>
  </si>
  <si>
    <t>严运宇</t>
  </si>
  <si>
    <t>13317752477</t>
  </si>
  <si>
    <t>活动到场</t>
  </si>
  <si>
    <t>英语专业Lunch Time</t>
  </si>
  <si>
    <t>陈知远</t>
  </si>
  <si>
    <r>
      <rPr>
        <sz val="10"/>
        <rFont val="仿宋"/>
        <charset val="0"/>
      </rPr>
      <t>“</t>
    </r>
    <r>
      <rPr>
        <sz val="10"/>
        <rFont val="仿宋"/>
        <charset val="134"/>
      </rPr>
      <t>匹</t>
    </r>
    <r>
      <rPr>
        <sz val="10"/>
        <rFont val="仿宋"/>
        <charset val="0"/>
      </rPr>
      <t>”</t>
    </r>
    <r>
      <rPr>
        <sz val="10"/>
        <rFont val="仿宋"/>
        <charset val="134"/>
      </rPr>
      <t>极泰来匹克球体育打卡</t>
    </r>
  </si>
  <si>
    <t>2026-04-18</t>
  </si>
  <si>
    <t>“匹”极泰来匹克球体育打卡</t>
  </si>
  <si>
    <t>2025-2026英文系演讲比赛</t>
  </si>
  <si>
    <t>2026-04-17</t>
  </si>
  <si>
    <t>2025-2027英文系演讲比赛</t>
  </si>
  <si>
    <t>18958713812</t>
  </si>
  <si>
    <t>13003673226</t>
  </si>
  <si>
    <t>英会成员</t>
  </si>
  <si>
    <r>
      <rPr>
        <sz val="10"/>
        <rFont val="仿宋"/>
        <charset val="134"/>
      </rPr>
      <t>英语专业</t>
    </r>
    <r>
      <rPr>
        <sz val="10"/>
        <rFont val="仿宋"/>
        <charset val="0"/>
      </rPr>
      <t>Lunch Time</t>
    </r>
    <r>
      <rPr>
        <sz val="10"/>
        <rFont val="仿宋"/>
        <charset val="134"/>
      </rPr>
      <t>午餐沙龙第二次活动</t>
    </r>
  </si>
  <si>
    <t xml:space="preserve">外国语学院 </t>
  </si>
  <si>
    <t>2026-05-15 11:59:16</t>
  </si>
  <si>
    <t>夏</t>
  </si>
  <si>
    <t>2026-05-15 11:59:17</t>
  </si>
  <si>
    <t>2026-05-15 12:01:30</t>
  </si>
  <si>
    <t>2026-05-15 12:21:46</t>
  </si>
  <si>
    <t>外国语学院系列健身活动</t>
  </si>
  <si>
    <t>外国语学院研博会</t>
  </si>
  <si>
    <t>2026-04~05</t>
  </si>
  <si>
    <t>春/夏</t>
  </si>
  <si>
    <t>黄天骊</t>
  </si>
  <si>
    <t>2026年第二十一届浙江大学大学生英语演讲竞赛</t>
  </si>
  <si>
    <t>2026-05-30</t>
  </si>
  <si>
    <t>2</t>
  </si>
  <si>
    <t>柏紫栒</t>
  </si>
  <si>
    <t>19858131185</t>
  </si>
  <si>
    <t>党史校史知识竞赛</t>
  </si>
  <si>
    <t>一等奖</t>
  </si>
  <si>
    <t>全球环游计划·法国篇|寻她芳踪，赴一场法式浪漫与思想的约会</t>
  </si>
  <si>
    <t>2026-03-27</t>
  </si>
  <si>
    <t>杨瑷语</t>
  </si>
  <si>
    <t>13438839936</t>
  </si>
  <si>
    <t>课外活动创新发明</t>
  </si>
  <si>
    <t>职规大赛</t>
  </si>
  <si>
    <t>优秀奖</t>
  </si>
  <si>
    <t>外院飞跃计划就业组线上分享会</t>
  </si>
  <si>
    <t>汪禹洋</t>
  </si>
  <si>
    <t>19965259604</t>
  </si>
  <si>
    <t>飞跃计划考研经验分享会</t>
  </si>
  <si>
    <t>2026-05-10</t>
  </si>
  <si>
    <t>飞跃计划留学经验分享会</t>
  </si>
  <si>
    <t>2026-5-17</t>
  </si>
  <si>
    <t>飞跃计划保研经验分享会</t>
  </si>
  <si>
    <t>2025-5-16</t>
  </si>
  <si>
    <t>国际文化节</t>
  </si>
  <si>
    <t>2026-4-10</t>
  </si>
  <si>
    <t>黄睿筱</t>
  </si>
  <si>
    <t>15985791303</t>
  </si>
  <si>
    <t>校运会开幕式操舞</t>
  </si>
  <si>
    <t>2025院系联谊动物旗争霸赛</t>
  </si>
  <si>
    <t>2026五院联谊舞会</t>
  </si>
  <si>
    <t>2025年生涯规划分享会——企业专场分享会</t>
  </si>
  <si>
    <t>2026-9-20</t>
  </si>
  <si>
    <t>周剑锋</t>
  </si>
  <si>
    <t>3240104949</t>
  </si>
  <si>
    <t>3240101391</t>
  </si>
  <si>
    <t>“国际文化节”现场志愿者</t>
  </si>
  <si>
    <t>张子毅</t>
  </si>
  <si>
    <t>13735780433</t>
  </si>
  <si>
    <t>3250101496</t>
  </si>
  <si>
    <t>3240101824</t>
  </si>
  <si>
    <t>3240101317</t>
  </si>
  <si>
    <t>3250101491</t>
  </si>
  <si>
    <t>3230101520</t>
  </si>
  <si>
    <t>浙江大学130周年校庆旗手</t>
  </si>
  <si>
    <t>2026-5-21</t>
  </si>
  <si>
    <t>3240105197</t>
  </si>
  <si>
    <t>浙江大学131周年校庆旗手</t>
  </si>
  <si>
    <t>2026-5-22</t>
  </si>
  <si>
    <t>浙江大学132周年校庆旗手</t>
  </si>
  <si>
    <t>2026-5-23</t>
  </si>
  <si>
    <t>3230104820</t>
  </si>
  <si>
    <t>浙江大学133周年校庆旗手</t>
  </si>
  <si>
    <t>2026-5-24</t>
  </si>
  <si>
    <t>浙江大学134周年校庆旗手</t>
  </si>
  <si>
    <t>2026-5-25</t>
  </si>
  <si>
    <t>3240105030</t>
  </si>
  <si>
    <t>浙江大学135周年校庆旗手</t>
  </si>
  <si>
    <t>2026-5-26</t>
  </si>
  <si>
    <t>浙江大学136周年校庆旗手</t>
  </si>
  <si>
    <t>2026-5-27</t>
  </si>
  <si>
    <t>3240101396</t>
  </si>
  <si>
    <t>浙江大学137周年校庆旗手</t>
  </si>
  <si>
    <t>2026-5-28</t>
  </si>
  <si>
    <t>浙江大学138周年校庆旗手</t>
  </si>
  <si>
    <t>2026-5-29</t>
  </si>
  <si>
    <t>浙江大学140周年校庆旗手</t>
  </si>
  <si>
    <t>2026-5-30</t>
  </si>
  <si>
    <t>3230101082</t>
  </si>
  <si>
    <t>浙江大学141周年校庆旗手</t>
  </si>
  <si>
    <t>2026-5-31</t>
  </si>
  <si>
    <t>浙江大学142周年校庆旗手</t>
  </si>
  <si>
    <t>2026-5-32</t>
  </si>
  <si>
    <t>浙江大学143周年校庆旗手</t>
  </si>
  <si>
    <t>2026-5-33</t>
  </si>
  <si>
    <t>“语”你同行海宁游</t>
  </si>
  <si>
    <t>外国语学院2025年选调政策宣讲会</t>
  </si>
  <si>
    <t>叶子</t>
  </si>
  <si>
    <t>与心相遇·自在生长 ——外国语学院心理团日活动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</si>
</sst>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\-m\-dd"/>
    <numFmt numFmtId="178" formatCode="yyyy\-m\-d"/>
  </numFmts>
  <fonts count="3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10"/>
      <name val="仿宋"/>
      <charset val="134"/>
    </font>
    <font>
      <b/>
      <sz val="11"/>
      <name val="仿宋"/>
      <charset val="134"/>
    </font>
    <font>
      <sz val="10"/>
      <color rgb="FF363636"/>
      <name val="仿宋"/>
      <charset val="134"/>
    </font>
    <font>
      <sz val="11"/>
      <name val="仿宋"/>
      <charset val="134"/>
    </font>
    <font>
      <sz val="11"/>
      <name val="仿宋"/>
      <charset val="0"/>
    </font>
    <font>
      <sz val="11"/>
      <color rgb="FF000000"/>
      <name val="仿宋"/>
      <charset val="134"/>
    </font>
    <font>
      <sz val="11"/>
      <color rgb="FF333333"/>
      <name val="仿宋"/>
      <charset val="0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  <font>
      <sz val="10"/>
      <name val="仿宋"/>
      <charset val="0"/>
    </font>
    <font>
      <sz val="10"/>
      <color indexed="63"/>
      <name val="仿宋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  <xf numFmtId="0" fontId="0" fillId="0" borderId="0" applyNumberFormat="0" applyFont="0" applyFill="0" applyBorder="0" applyProtection="0"/>
  </cellStyleXfs>
  <cellXfs count="6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77" fontId="6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8" fontId="6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49" fontId="12" fillId="0" borderId="1" xfId="5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/>
    </xf>
    <xf numFmtId="0" fontId="12" fillId="0" borderId="1" xfId="50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0" fontId="10" fillId="0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178" fontId="1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/>
    </xf>
    <xf numFmtId="49" fontId="10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vertical="center" wrapText="1"/>
    </xf>
    <xf numFmtId="49" fontId="8" fillId="2" borderId="1" xfId="5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12" fillId="2" borderId="0" xfId="50" applyNumberFormat="1" applyFont="1" applyFill="1" applyBorder="1" applyAlignment="1">
      <alignment horizontal="center" vertical="center"/>
    </xf>
    <xf numFmtId="0" fontId="1" fillId="0" borderId="0" xfId="49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82.6247453704" refreshedBy="钟光正" recordCount="1055">
  <cacheSource type="worksheet">
    <worksheetSource ref="E1:I1048576" sheet="Sheet1"/>
  </cacheSource>
  <cacheFields count="5">
    <cacheField name="学号" numFmtId="0">
      <sharedItems containsBlank="1" containsNumber="1" containsInteger="1" containsMixedTypes="1" count="744">
        <s v="3220101331"/>
        <s v="3220101656"/>
        <s v="3230102748"/>
        <s v="3230102908"/>
        <s v="3230103261"/>
        <s v="3230103141"/>
        <s v="3240104012"/>
        <s v="3240104909"/>
        <s v="3240106209"/>
        <s v="3240102125"/>
        <s v="3240102013"/>
        <s v="3240104362"/>
        <s v="3250102912"/>
        <s v="3220101337"/>
        <s v="3240102430"/>
        <s v="3230102736"/>
        <s v="3230102819"/>
        <s v="3230101314"/>
        <s v="3230105516"/>
        <s v="3230104822"/>
        <n v="3220101656"/>
        <n v="3230101214"/>
        <n v="3230102846"/>
        <n v="3220104293"/>
        <n v="3230101038"/>
        <n v="3230101086"/>
        <n v="3230101157"/>
        <n v="3230101078"/>
        <n v="3230101184"/>
        <n v="3220101358"/>
        <n v="3220100050"/>
        <n v="3230101381"/>
        <n v="3230102748"/>
        <n v="3230101267"/>
        <n v="3230104822"/>
        <n v="3230101752"/>
        <n v="3220100084"/>
        <n v="3230101751"/>
        <n v="3230104502"/>
        <n v="3230104437"/>
        <n v="3230101022"/>
        <n v="3230101153"/>
        <n v="3230101520"/>
        <n v="3240104939"/>
        <n v="3240104260"/>
        <n v="3240106204"/>
        <n v="3240101186"/>
        <n v="3240104934"/>
        <n v="3240103576"/>
        <n v="3240103414"/>
        <n v="3240101689"/>
        <n v="3240101395"/>
        <n v="3240101369"/>
        <n v="3240101353"/>
        <n v="3250101369"/>
        <n v="3250101199"/>
        <n v="3250101296"/>
        <n v="3240101184"/>
        <n v="3220101594"/>
        <n v="3220101595"/>
        <n v="3220100187"/>
        <n v="3220100069"/>
        <n v="3220100118"/>
        <n v="3220100194"/>
        <n v="3220100139"/>
        <n v="3220100138"/>
        <n v="3220100078"/>
        <n v="3240105007"/>
        <n v="3220100248"/>
        <n v="3240101339"/>
        <n v="3230101167"/>
        <n v="3230101233"/>
        <n v="3230101372"/>
        <n v="3220100207"/>
        <n v="3220100226"/>
        <n v="3240101844"/>
        <n v="3240101400"/>
        <n v="3240106134"/>
        <n v="3240102125"/>
        <s v="3220100221"/>
        <s v="3250101298"/>
        <s v="3250101366"/>
        <s v="3240101345"/>
        <s v="3240101212"/>
        <s v="3240101183"/>
        <s v="3240101184"/>
        <s v="3230101528"/>
        <s v="3240101173"/>
        <s v="3240104857"/>
        <s v="3240101395"/>
        <s v="3240106002"/>
        <s v="3240104842"/>
        <s v="3250101774"/>
        <s v="3240101352"/>
        <s v="3240104854"/>
        <s v="3240101208"/>
        <s v="3240101686"/>
        <s v="3230101006"/>
        <s v="3250101495"/>
        <s v="3250101296"/>
        <s v="3250101195"/>
        <s v="3230104502"/>
        <s v="3240101406"/>
        <s v="3240101682"/>
        <s v="3230101078"/>
        <s v="3250101364"/>
        <s v="3250102234"/>
        <s v="3240101172"/>
        <n v="3240101208"/>
        <n v="3240100181"/>
        <s v="3250100097"/>
        <s v="3250101625"/>
        <s v="3230103338"/>
        <s v="3220104298"/>
        <s v="3240103978"/>
        <s v="3250102894"/>
        <s v="3250100939"/>
        <s v="3250104555"/>
        <s v="3240105140"/>
        <s v="3250104505"/>
        <s v="3250105190"/>
        <s v="3240100148"/>
        <s v="3250104593"/>
        <s v="3230102975"/>
        <s v="3250103599"/>
        <s v="3250103410"/>
        <s v="3250103756"/>
        <s v="3250103065"/>
        <s v="3240103359"/>
        <s v="3250100192"/>
        <s v="3230101312"/>
        <s v="3250100629"/>
        <s v="3240102132"/>
        <s v="3250105038"/>
        <s v="3250103296"/>
        <s v="3250104916"/>
        <s v="3250105624"/>
        <s v="3220105032"/>
        <s v="3240104541"/>
        <s v="3230105756"/>
        <s v="3230105742"/>
        <s v="3250105946"/>
        <s v="3250106077"/>
        <s v="3220100191"/>
        <s v="3250104313"/>
        <s v="3240101268"/>
        <s v="3250103633"/>
        <s v="3240104153"/>
        <s v="3250103611"/>
        <s v="3250101626"/>
        <s v="3240102138"/>
        <s v="3240103217"/>
        <s v="3230101379"/>
        <s v="3240101213"/>
        <s v="3240101324"/>
        <s v="3250101643"/>
        <s v="3250101197"/>
        <s v="3240101206"/>
        <s v="3240101176"/>
        <s v="3250101926"/>
        <s v="3240101171"/>
        <s v="3250101928"/>
        <n v="3230101521"/>
        <n v="3240101177"/>
        <n v="3240101215"/>
        <n v="3250101365"/>
        <n v="3250101331"/>
        <n v="3250101499"/>
        <n v="3250102233"/>
        <s v="3240100180"/>
        <s v="3220100117"/>
        <n v="3250101279"/>
        <n v="3250105296"/>
        <n v="3250105624"/>
        <n v="3250105038"/>
        <n v="3250101774"/>
        <n v="3250101420"/>
        <n v="3250101934"/>
        <n v="3250101647"/>
        <n v="3250103623"/>
        <n v="3250105796"/>
        <n v="3250101772"/>
        <n v="3250102158"/>
        <n v="3250101479"/>
        <n v="3250105031"/>
        <n v="3250101278"/>
        <n v="3250101286"/>
        <n v="3240100080"/>
        <n v="3240101467"/>
        <n v="3240101326"/>
        <n v="3250101257"/>
        <n v="3240101389"/>
        <n v="3250101326"/>
        <n v="3250101201"/>
        <n v="3250101202"/>
        <s v="3250101193"/>
        <s v="3250101325"/>
        <s v="3250101332"/>
        <n v="3250101282"/>
        <n v="3250101302"/>
        <n v="3250101497"/>
        <n v="3250104475"/>
        <s v="3220106313"/>
        <s v="3250101302"/>
        <s v="3250101265"/>
        <n v="3230101083"/>
        <n v="3230101129"/>
        <n v="3230104894"/>
        <s v="3250101512"/>
        <n v="3250101281"/>
        <n v="3250106083"/>
        <n v="3250106053"/>
        <n v="3240103892"/>
        <n v="3250101287"/>
        <n v="3240101206"/>
        <s v="3240106129"/>
        <s v="3220100217"/>
        <s v="3240103204"/>
        <s v="3240105307"/>
        <s v="3220102231"/>
        <s v="3240101459"/>
        <s v="3220100049"/>
        <s v="3220100047"/>
        <s v="3240103939"/>
        <s v="3220100225"/>
        <s v="3220100087"/>
        <s v="3240106001"/>
        <s v="3220100194"/>
        <s v="3240101648"/>
        <s v="3220100008"/>
        <s v="3220100190"/>
        <s v="3240101328"/>
        <s v="3220101600"/>
        <s v="3220106294"/>
        <s v="3220104909"/>
        <s v="3220100223"/>
        <s v="3220100204"/>
        <s v="3220100208"/>
        <s v="3220100085"/>
        <s v="3220100118"/>
        <s v="3220101595"/>
        <s v="3220100205"/>
        <s v="3220100110"/>
        <s v="3220100072"/>
        <s v="3220104573"/>
        <s v="3220100138"/>
        <s v="3220106280"/>
        <s v="3220100078"/>
        <s v="3250101369"/>
        <s v="3220100108"/>
        <s v="3220101404"/>
        <s v="3220101333"/>
        <s v="3220100081"/>
        <s v="3220100247"/>
        <s v="3250101327"/>
        <s v="3220100188"/>
        <s v="3220100206"/>
        <s v="3220102373"/>
        <s v="3220100052"/>
        <s v="3220104067"/>
        <s v="3220101352"/>
        <s v="3220100088"/>
        <s v="3220100082"/>
        <s v="3220101361"/>
        <s v="3220106282"/>
        <s v="3220100224"/>
        <s v="3220100079"/>
        <s v="3220104488"/>
        <s v="3220101336"/>
        <s v="3220101455"/>
        <s v="3220101454"/>
        <s v="3220106295"/>
        <s v="3220101453"/>
        <s v="3220101605"/>
        <s v="3230101161"/>
        <s v="3250101324"/>
        <s v="3250101331"/>
        <s v="3230101130"/>
        <s v="3220104293"/>
        <s v="3220010009"/>
        <s v="3220100250"/>
        <s v="3220103254"/>
        <s v="3230101038"/>
        <s v="3250101328"/>
        <s v="3220100070"/>
        <s v="3220100076"/>
        <s v="3220105433"/>
        <s v="3220106281"/>
        <s v="3250101202"/>
        <s v="3220100114"/>
        <s v="3220101601"/>
        <s v="3220101350"/>
        <s v="3220101348"/>
        <s v="3220101452"/>
        <s v="3220101598"/>
        <s v="3220100050"/>
        <s v="3220100084"/>
        <s v="3220105826"/>
        <s v="3220100192"/>
        <s v="3220100051"/>
        <s v="3220100201"/>
        <s v="3220100212"/>
        <s v="3220100139"/>
        <s v="3220100249"/>
        <s v="3220101659"/>
        <s v="3220101661"/>
        <s v="3250101368"/>
        <s v="3220102336"/>
        <s v="3220105423"/>
        <s v="3220101353"/>
        <s v="3220101349"/>
        <s v="3250101194"/>
        <s v="3220102718"/>
        <s v="3220101450"/>
        <s v="3220105093"/>
        <s v="3220105829"/>
        <s v="3230103520"/>
        <s v="3220100227"/>
        <s v="3220100109"/>
        <s v="3220101358"/>
        <s v="3220101657"/>
        <s v="3220104487"/>
        <s v="3220105088"/>
        <s v="3220100193"/>
        <s v="3220106296"/>
        <s v="3220101520"/>
        <s v="3220101329"/>
        <s v="3220101330"/>
        <s v="3220105830"/>
        <s v="3220100116"/>
        <s v="3240100081"/>
        <s v="3220101660"/>
        <s v="3220100226"/>
        <s v="3220100069"/>
        <s v="3220100207"/>
        <s v="3220101594"/>
        <s v="3230101522"/>
        <s v="3220100213"/>
        <s v="3220106279"/>
        <s v="3220100187"/>
        <s v="3230101381"/>
        <s v="3220100244"/>
        <s v="3220101762"/>
        <s v="3220100113"/>
        <s v="3220100010"/>
        <s v="3220100219"/>
        <s v="3220100140"/>
        <s v="3220100112"/>
        <s v="3220100186"/>
        <s v="3220100115"/>
        <s v="3220101451"/>
        <s v="3220106297"/>
        <s v="3220101662"/>
        <s v="3220105223"/>
        <s v="3220100176"/>
        <s v="3220101663"/>
        <s v="3220104963"/>
        <s v="3220100068"/>
        <s v="3220100075"/>
        <s v="3220101335"/>
        <s v="3240101367"/>
        <s v="3220101355"/>
        <s v="3220100202"/>
        <s v="3220100248"/>
        <s v="3220100215"/>
        <s v="3220100048"/>
        <s v="3220106284"/>
        <s v="3220100006"/>
        <s v="3220106292"/>
        <s v="3240100078"/>
        <s v="3220101763"/>
        <s v="3220101334"/>
        <s v="3220101456"/>
        <s v="3220105827"/>
        <s v="3220103509"/>
        <s v="3220100142"/>
        <s v="3220100080"/>
        <s v="3220106277"/>
        <s v="3220105086"/>
        <s v="3220101602"/>
        <s v="3220101357"/>
        <s v="3230101120"/>
        <s v="3220100077"/>
        <s v="3220101347"/>
        <s v="3220101356"/>
        <s v="3220101327"/>
        <s v="3220103286"/>
        <s v="3220100071"/>
        <s v="3220100083"/>
        <s v="3220101761"/>
        <s v="3220105092"/>
        <s v="3220105117"/>
        <s v="3220101360"/>
        <s v="3220101332"/>
        <s v="3220105089"/>
        <s v="3220100189"/>
        <s v="3220100141"/>
        <s v="3240100181"/>
        <s v="3230101212"/>
        <n v="3240101317"/>
        <s v="3240101177"/>
        <s v="3240101371"/>
        <s v="3240102133"/>
        <s v="3250101297"/>
        <s v="3250101499"/>
        <s v="3250101497"/>
        <n v="3220100110"/>
        <n v="3240101174"/>
        <n v="3240104857"/>
        <n v="3240105197"/>
        <n v="3240101338"/>
        <n v="3240101361"/>
        <n v="3240101360"/>
        <n v="3240101365"/>
        <n v="3240102017"/>
        <n v="3240101384"/>
        <n v="3240103474"/>
        <n v="3240101401"/>
        <n v="3240104153"/>
        <n v="3240101321"/>
        <n v="3240105027"/>
        <n v="3240104207"/>
        <n v="3240102032"/>
        <n v="3240101345"/>
        <n v="3240101368"/>
        <n v="3230101003"/>
        <n v="3240101347"/>
        <n v="3230101019"/>
        <n v="3230102507"/>
        <n v="3230103029"/>
        <n v="3240101396"/>
        <n v="3240106129"/>
        <n v="3230101529"/>
        <n v="3240104909"/>
        <n v="3240104842"/>
        <n v="3240101185"/>
        <n v="3230101574"/>
        <n v="3240103204"/>
        <n v="3240103939"/>
        <n v="3230101363"/>
        <n v="3240105030"/>
        <n v="3240102418"/>
        <n v="3240100180"/>
        <n v="3240101323"/>
        <n v="3230101375"/>
        <n v="3240101171"/>
        <n v="3240101846"/>
        <n v="3220101347"/>
        <n v="3240106223"/>
        <n v="3240101176"/>
        <n v="3230101020"/>
        <s v="3250102158 "/>
        <s v="3250102144 "/>
        <s v="3250103355 "/>
        <s v="3250102822 "/>
        <s v="3250102579 "/>
        <s v="3250103228 "/>
        <s v="3250104000 "/>
        <s v="3250104199 "/>
        <s v="3250103756 "/>
        <s v="3250102912 "/>
        <s v="3240103134 "/>
        <s v="3250104566 "/>
        <s v="3250103174 "/>
        <s v="3250106480 "/>
        <s v="3240104911 "/>
        <s v="3250102369 "/>
        <s v="3250104182 "/>
        <s v="3250105966 "/>
        <s v="3250104620 "/>
        <s v="3250104417 "/>
        <s v="3250101957 "/>
        <s v="3250105796 "/>
        <s v="3250103623 "/>
        <s v="3240104012 "/>
        <s v="3250101281 "/>
        <s v="3250101399 "/>
        <s v="3240105030 "/>
        <s v="3240104153 "/>
        <s v="3240102032 "/>
        <s v="3240104262 "/>
        <s v="3240104207 "/>
        <s v="3240102418 "/>
        <s v="3240103939 "/>
        <n v="3240102013"/>
        <n v="3240102133"/>
        <n v="3240105307"/>
        <n v="3240102430"/>
        <n v="3250102144"/>
        <n v="3250105032"/>
        <n v="3250105030"/>
        <n v="3250101926"/>
        <n v="3230101134"/>
        <n v="3230105518"/>
        <n v="3240101328"/>
        <n v="3240101371"/>
        <n v="3230101169"/>
        <n v="3230101085"/>
        <n v="3230101043"/>
        <n v="3250101364"/>
        <n v="3240100058"/>
        <n v="3240104012"/>
        <n v="324010494"/>
        <s v="3230101155 "/>
        <s v="3230101267 "/>
        <s v="3230101520 "/>
        <s v="3230104153 "/>
        <s v="3250102822"/>
        <s v="3250102158"/>
        <s v="3250103174"/>
        <s v="3240106134"/>
        <s v="3250105966"/>
        <s v="3250101586"/>
        <s v="3240101774"/>
        <s v="3250104527"/>
        <s v="3250103228"/>
        <s v="3240101401"/>
        <s v="3240101380"/>
        <s v="3250100886"/>
        <s v="3250106082"/>
        <s v="3250103777"/>
        <s v="3240101326"/>
        <s v="3230103029"/>
        <s v="3240101174"/>
        <s v="3250104199"/>
        <s v="3250105022"/>
        <s v="3250101378"/>
        <s v="3250105613"/>
        <s v="3250103771"/>
        <s v="3250101937"/>
        <s v="3250101463"/>
        <s v="3250101652"/>
        <n v="3230101524"/>
        <n v="3220101349"/>
        <n v="3230101166"/>
        <n v="3240101390"/>
        <s v="3240102017"/>
        <s v="3240101369"/>
        <s v="3240102128"/>
        <s v="3240104544"/>
        <s v="3240101207"/>
        <s v="3240101175"/>
        <s v="3240101348"/>
        <s v="3220101505"/>
        <s v="3240101376"/>
        <s v="3230101525"/>
        <s v="3240101408"/>
        <s v="3230101521"/>
        <s v="3220100009"/>
        <s v="3220101655"/>
        <s v="3240101689"/>
        <s v="3240101347"/>
        <s v="3240106203"/>
        <s v="3230101000"/>
        <s v="3230101375"/>
        <s v="3240106086"/>
        <s v="3230101265"/>
        <s v="3230101085"/>
        <s v="3240105027"/>
        <s v="3240101277"/>
        <s v="3250106486"/>
        <s v="3240103824"/>
        <s v="3240101375"/>
        <s v="3230103157"/>
        <s v="3250105796"/>
        <n v="3220100117"/>
        <s v="3250101418"/>
        <n v="3250101325"/>
        <n v="3250101512"/>
        <n v="3240102010"/>
        <n v="3240101648"/>
        <n v="3240101842"/>
        <n v="3240103158"/>
        <s v="3240104939"/>
        <s v="3240101215"/>
        <s v="3250101365"/>
        <s v="3250102233"/>
        <s v="3240106223"/>
        <n v="3250101928"/>
        <n v="3250101195"/>
        <n v="3240106002"/>
        <n v="3250101193"/>
        <n v="3250101198"/>
        <n v="3250104566"/>
        <n v="3250104182"/>
        <n v="3250101500"/>
        <n v="3220101655"/>
        <n v="3250101330"/>
        <n v="3250101491"/>
        <n v="3250101486"/>
        <n v="3250101470"/>
        <n v="3250103174"/>
        <n v="3250101261"/>
        <n v="3250103028"/>
        <n v="3250101469"/>
        <n v="3250101494"/>
        <s v="3250101420"/>
        <n v="3250105798"/>
        <n v="3250104916"/>
        <n v="3250101935"/>
        <n v="3250103048"/>
        <n v="3250101280"/>
        <n v="3240101278"/>
        <n v="3250101464"/>
        <s v="3250103442"/>
        <s v="3250101460"/>
        <s v="3250105798"/>
        <s v="3250105147"/>
        <s v="3240103474"/>
        <s v="3250103028"/>
        <s v="3250101465"/>
        <s v="3250101934"/>
        <s v="3250101399"/>
        <s v="3250101461"/>
        <s v="3250101936"/>
        <n v="3250103296"/>
        <n v="3250103777"/>
        <n v="3250105147"/>
        <n v="3250102369"/>
        <n v="3250102794"/>
        <n v="3250101475"/>
        <n v="3250106077"/>
        <n v="3250101483"/>
        <s v="3250106426"/>
        <s v="3250106417"/>
        <s v="3250101200"/>
        <s v="3240104260"/>
        <s v="3240101185"/>
        <s v="3240101394"/>
        <s v="3230101267"/>
        <s v="3230101524"/>
        <s v="3230101172"/>
        <s v="3250101255"/>
        <s v="3250101479"/>
        <s v="3250101468"/>
        <s v="3250101476"/>
        <s v="3230104437"/>
        <s v="3240103109"/>
        <s v="3240100948"/>
        <s v="3250101257"/>
        <s v="3240100048"/>
        <s v="3230101163"/>
        <s v="3230101880"/>
        <s v="3250101536"/>
        <s v="3250103619"/>
        <s v="3230101022"/>
        <s v="3230101370"/>
        <s v="3240101186"/>
        <s v="3240101323"/>
        <s v="3240101349"/>
        <s v="3230101126"/>
        <s v="3230101158"/>
        <s v="3230101087"/>
        <s v="3230101043"/>
        <s v="3250105119"/>
        <s v="3250103048"/>
        <s v="3250101472"/>
        <s v="3250102958"/>
        <s v="3250105964"/>
        <s v="3250105797"/>
        <s v="3250105016"/>
        <s v="3240103390"/>
        <s v="3230101813"/>
        <s v="3250102258"/>
        <s v="3250104936"/>
        <n v="3250101328"/>
        <n v="3230103141"/>
        <n v="3240101349"/>
        <n v="3240102138"/>
        <n v="3240101364"/>
        <n v="3230105057"/>
        <n v="3230101154"/>
        <n v="3230101212"/>
        <n v="3250102234"/>
        <n v="3250101298"/>
        <n v="3250101297"/>
        <n v="3250101478"/>
        <n v="3240101459"/>
        <n v="3250101649"/>
        <n v="3240103980"/>
        <n v="3250101643"/>
        <n v="3250101495"/>
        <n v="3250101419"/>
        <n v="3240101172"/>
        <n v="3250105946"/>
        <n v="3240106001"/>
        <n v="3250103228"/>
        <n v="3250102912"/>
        <n v="3250105966"/>
        <n v="3250105807"/>
        <n v="3230101343"/>
        <n v="3230101342"/>
        <n v="3250101378"/>
        <n v="3250101937"/>
        <n v="3250103355"/>
        <n v="3250101652"/>
        <n v="3250101936"/>
        <n v="3250101368"/>
        <n v="3250101289"/>
        <n v="3230101160"/>
        <n v="3250101367"/>
        <n v="3250101927"/>
        <n v="3230101379"/>
        <n v="3250101498"/>
        <n v="3250101463"/>
        <n v="3250101480"/>
        <s v="3230101042"/>
        <s v="3230101118"/>
        <s v="3230101131"/>
        <s v="3230101168"/>
        <s v="3230101363"/>
        <s v="3230101365"/>
        <s v="3230101372"/>
        <s v="3230101527"/>
        <s v="3230101573"/>
        <s v="3230104894"/>
        <s v="3240101178"/>
        <s v="3240101211"/>
        <s v="3240101278"/>
        <s v="3240101320"/>
        <s v="3240101321"/>
        <s v="3240101322"/>
        <s v="3240101329"/>
        <s v="3240101365"/>
        <s v="3240101372"/>
        <s v="3240101647"/>
        <s v="3240103134"/>
        <s v="3240104853"/>
        <s v="3240104934"/>
        <s v="3240105007"/>
        <s v="3240105310"/>
        <s v="3250101199"/>
        <s v="3250101256"/>
        <s v="3250101260"/>
        <s v="3250101326"/>
        <s v="3250101330"/>
        <s v="3250101374"/>
        <s v="3250101466"/>
        <s v="3250101467"/>
        <s v="3250101475"/>
        <s v="3250101483"/>
        <s v="3250101487"/>
        <s v="3250102369"/>
        <m/>
      </sharedItems>
    </cacheField>
    <cacheField name="学年" numFmtId="0">
      <sharedItems containsBlank="1" count="2">
        <s v="2025-2026"/>
        <m/>
      </sharedItems>
    </cacheField>
    <cacheField name="短学期" numFmtId="0">
      <sharedItems containsBlank="1" count="6">
        <s v="秋"/>
        <s v="冬"/>
        <s v="春"/>
        <s v="夏"/>
        <s v="春/夏"/>
        <m/>
      </sharedItems>
    </cacheField>
    <cacheField name="分值" numFmtId="0">
      <sharedItems containsBlank="1" containsNumber="1" containsMixedTypes="1" count="10">
        <n v="1"/>
        <s v="1"/>
        <s v="0.5"/>
        <s v="1.5"/>
        <n v="1.5"/>
        <n v="2"/>
        <s v="2"/>
        <n v="0.5"/>
        <n v="3"/>
        <m/>
      </sharedItems>
    </cacheField>
    <cacheField name="负责人" numFmtId="0">
      <sharedItems containsBlank="1" count="18">
        <s v="童天琦"/>
        <s v="谢日欣"/>
        <s v="李依诺"/>
        <s v="卢巧丹"/>
        <s v="李若宁"/>
        <s v="陈映萱"/>
        <s v="江妍卓"/>
        <s v="查嘉宁"/>
        <s v="霍思瀚"/>
        <s v="吴晓霞"/>
        <s v="严运宇"/>
        <s v="陈知远"/>
        <s v="黄天骊"/>
        <s v="柏紫栒"/>
        <s v="杨瑷语"/>
        <s v="汪禹洋"/>
        <s v="黄睿筱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55">
  <r>
    <x v="0"/>
    <x v="0"/>
    <x v="0"/>
    <x v="0"/>
    <x v="0"/>
  </r>
  <r>
    <x v="1"/>
    <x v="0"/>
    <x v="0"/>
    <x v="0"/>
    <x v="0"/>
  </r>
  <r>
    <x v="2"/>
    <x v="0"/>
    <x v="0"/>
    <x v="0"/>
    <x v="0"/>
  </r>
  <r>
    <x v="3"/>
    <x v="0"/>
    <x v="0"/>
    <x v="0"/>
    <x v="0"/>
  </r>
  <r>
    <x v="4"/>
    <x v="0"/>
    <x v="0"/>
    <x v="0"/>
    <x v="0"/>
  </r>
  <r>
    <x v="5"/>
    <x v="0"/>
    <x v="0"/>
    <x v="0"/>
    <x v="0"/>
  </r>
  <r>
    <x v="6"/>
    <x v="0"/>
    <x v="0"/>
    <x v="0"/>
    <x v="0"/>
  </r>
  <r>
    <x v="7"/>
    <x v="0"/>
    <x v="0"/>
    <x v="0"/>
    <x v="0"/>
  </r>
  <r>
    <x v="8"/>
    <x v="0"/>
    <x v="0"/>
    <x v="0"/>
    <x v="0"/>
  </r>
  <r>
    <x v="9"/>
    <x v="0"/>
    <x v="0"/>
    <x v="0"/>
    <x v="0"/>
  </r>
  <r>
    <x v="10"/>
    <x v="0"/>
    <x v="0"/>
    <x v="0"/>
    <x v="0"/>
  </r>
  <r>
    <x v="11"/>
    <x v="0"/>
    <x v="0"/>
    <x v="0"/>
    <x v="0"/>
  </r>
  <r>
    <x v="12"/>
    <x v="0"/>
    <x v="0"/>
    <x v="0"/>
    <x v="0"/>
  </r>
  <r>
    <x v="13"/>
    <x v="0"/>
    <x v="0"/>
    <x v="0"/>
    <x v="0"/>
  </r>
  <r>
    <x v="14"/>
    <x v="0"/>
    <x v="0"/>
    <x v="0"/>
    <x v="0"/>
  </r>
  <r>
    <x v="15"/>
    <x v="0"/>
    <x v="0"/>
    <x v="0"/>
    <x v="0"/>
  </r>
  <r>
    <x v="16"/>
    <x v="0"/>
    <x v="0"/>
    <x v="0"/>
    <x v="0"/>
  </r>
  <r>
    <x v="17"/>
    <x v="0"/>
    <x v="0"/>
    <x v="0"/>
    <x v="0"/>
  </r>
  <r>
    <x v="18"/>
    <x v="0"/>
    <x v="0"/>
    <x v="0"/>
    <x v="0"/>
  </r>
  <r>
    <x v="19"/>
    <x v="0"/>
    <x v="0"/>
    <x v="0"/>
    <x v="0"/>
  </r>
  <r>
    <x v="20"/>
    <x v="0"/>
    <x v="1"/>
    <x v="1"/>
    <x v="1"/>
  </r>
  <r>
    <x v="21"/>
    <x v="0"/>
    <x v="1"/>
    <x v="1"/>
    <x v="1"/>
  </r>
  <r>
    <x v="22"/>
    <x v="0"/>
    <x v="1"/>
    <x v="1"/>
    <x v="1"/>
  </r>
  <r>
    <x v="23"/>
    <x v="0"/>
    <x v="1"/>
    <x v="1"/>
    <x v="1"/>
  </r>
  <r>
    <x v="24"/>
    <x v="0"/>
    <x v="1"/>
    <x v="1"/>
    <x v="1"/>
  </r>
  <r>
    <x v="25"/>
    <x v="0"/>
    <x v="1"/>
    <x v="1"/>
    <x v="1"/>
  </r>
  <r>
    <x v="26"/>
    <x v="0"/>
    <x v="1"/>
    <x v="1"/>
    <x v="1"/>
  </r>
  <r>
    <x v="27"/>
    <x v="0"/>
    <x v="1"/>
    <x v="1"/>
    <x v="1"/>
  </r>
  <r>
    <x v="28"/>
    <x v="0"/>
    <x v="1"/>
    <x v="1"/>
    <x v="1"/>
  </r>
  <r>
    <x v="29"/>
    <x v="0"/>
    <x v="1"/>
    <x v="1"/>
    <x v="1"/>
  </r>
  <r>
    <x v="30"/>
    <x v="0"/>
    <x v="1"/>
    <x v="1"/>
    <x v="1"/>
  </r>
  <r>
    <x v="31"/>
    <x v="0"/>
    <x v="1"/>
    <x v="1"/>
    <x v="1"/>
  </r>
  <r>
    <x v="32"/>
    <x v="0"/>
    <x v="1"/>
    <x v="1"/>
    <x v="1"/>
  </r>
  <r>
    <x v="33"/>
    <x v="0"/>
    <x v="1"/>
    <x v="1"/>
    <x v="1"/>
  </r>
  <r>
    <x v="34"/>
    <x v="0"/>
    <x v="1"/>
    <x v="1"/>
    <x v="1"/>
  </r>
  <r>
    <x v="35"/>
    <x v="0"/>
    <x v="1"/>
    <x v="1"/>
    <x v="1"/>
  </r>
  <r>
    <x v="36"/>
    <x v="0"/>
    <x v="1"/>
    <x v="1"/>
    <x v="1"/>
  </r>
  <r>
    <x v="37"/>
    <x v="0"/>
    <x v="1"/>
    <x v="1"/>
    <x v="1"/>
  </r>
  <r>
    <x v="38"/>
    <x v="0"/>
    <x v="1"/>
    <x v="1"/>
    <x v="1"/>
  </r>
  <r>
    <x v="39"/>
    <x v="0"/>
    <x v="1"/>
    <x v="1"/>
    <x v="1"/>
  </r>
  <r>
    <x v="40"/>
    <x v="0"/>
    <x v="1"/>
    <x v="1"/>
    <x v="1"/>
  </r>
  <r>
    <x v="41"/>
    <x v="0"/>
    <x v="1"/>
    <x v="1"/>
    <x v="1"/>
  </r>
  <r>
    <x v="42"/>
    <x v="0"/>
    <x v="1"/>
    <x v="1"/>
    <x v="1"/>
  </r>
  <r>
    <x v="43"/>
    <x v="0"/>
    <x v="1"/>
    <x v="1"/>
    <x v="1"/>
  </r>
  <r>
    <x v="44"/>
    <x v="0"/>
    <x v="1"/>
    <x v="1"/>
    <x v="1"/>
  </r>
  <r>
    <x v="45"/>
    <x v="0"/>
    <x v="1"/>
    <x v="1"/>
    <x v="1"/>
  </r>
  <r>
    <x v="46"/>
    <x v="0"/>
    <x v="1"/>
    <x v="1"/>
    <x v="1"/>
  </r>
  <r>
    <x v="47"/>
    <x v="0"/>
    <x v="1"/>
    <x v="1"/>
    <x v="1"/>
  </r>
  <r>
    <x v="48"/>
    <x v="0"/>
    <x v="1"/>
    <x v="1"/>
    <x v="1"/>
  </r>
  <r>
    <x v="49"/>
    <x v="0"/>
    <x v="1"/>
    <x v="1"/>
    <x v="1"/>
  </r>
  <r>
    <x v="50"/>
    <x v="0"/>
    <x v="1"/>
    <x v="1"/>
    <x v="1"/>
  </r>
  <r>
    <x v="51"/>
    <x v="0"/>
    <x v="1"/>
    <x v="1"/>
    <x v="1"/>
  </r>
  <r>
    <x v="52"/>
    <x v="0"/>
    <x v="1"/>
    <x v="1"/>
    <x v="1"/>
  </r>
  <r>
    <x v="53"/>
    <x v="0"/>
    <x v="1"/>
    <x v="1"/>
    <x v="1"/>
  </r>
  <r>
    <x v="54"/>
    <x v="0"/>
    <x v="1"/>
    <x v="1"/>
    <x v="1"/>
  </r>
  <r>
    <x v="55"/>
    <x v="0"/>
    <x v="1"/>
    <x v="1"/>
    <x v="1"/>
  </r>
  <r>
    <x v="56"/>
    <x v="0"/>
    <x v="1"/>
    <x v="1"/>
    <x v="1"/>
  </r>
  <r>
    <x v="57"/>
    <x v="0"/>
    <x v="1"/>
    <x v="1"/>
    <x v="1"/>
  </r>
  <r>
    <x v="58"/>
    <x v="0"/>
    <x v="1"/>
    <x v="1"/>
    <x v="1"/>
  </r>
  <r>
    <x v="59"/>
    <x v="0"/>
    <x v="1"/>
    <x v="1"/>
    <x v="1"/>
  </r>
  <r>
    <x v="21"/>
    <x v="0"/>
    <x v="1"/>
    <x v="1"/>
    <x v="1"/>
  </r>
  <r>
    <x v="60"/>
    <x v="0"/>
    <x v="1"/>
    <x v="1"/>
    <x v="1"/>
  </r>
  <r>
    <x v="61"/>
    <x v="0"/>
    <x v="1"/>
    <x v="1"/>
    <x v="1"/>
  </r>
  <r>
    <x v="62"/>
    <x v="0"/>
    <x v="1"/>
    <x v="1"/>
    <x v="1"/>
  </r>
  <r>
    <x v="63"/>
    <x v="0"/>
    <x v="1"/>
    <x v="1"/>
    <x v="1"/>
  </r>
  <r>
    <x v="64"/>
    <x v="0"/>
    <x v="1"/>
    <x v="1"/>
    <x v="1"/>
  </r>
  <r>
    <x v="26"/>
    <x v="0"/>
    <x v="1"/>
    <x v="1"/>
    <x v="1"/>
  </r>
  <r>
    <x v="65"/>
    <x v="0"/>
    <x v="1"/>
    <x v="1"/>
    <x v="1"/>
  </r>
  <r>
    <x v="66"/>
    <x v="0"/>
    <x v="1"/>
    <x v="1"/>
    <x v="1"/>
  </r>
  <r>
    <x v="67"/>
    <x v="0"/>
    <x v="1"/>
    <x v="1"/>
    <x v="1"/>
  </r>
  <r>
    <x v="68"/>
    <x v="0"/>
    <x v="1"/>
    <x v="1"/>
    <x v="1"/>
  </r>
  <r>
    <x v="69"/>
    <x v="0"/>
    <x v="1"/>
    <x v="1"/>
    <x v="1"/>
  </r>
  <r>
    <x v="70"/>
    <x v="0"/>
    <x v="1"/>
    <x v="1"/>
    <x v="1"/>
  </r>
  <r>
    <x v="71"/>
    <x v="0"/>
    <x v="1"/>
    <x v="1"/>
    <x v="1"/>
  </r>
  <r>
    <x v="72"/>
    <x v="0"/>
    <x v="1"/>
    <x v="1"/>
    <x v="1"/>
  </r>
  <r>
    <x v="73"/>
    <x v="0"/>
    <x v="1"/>
    <x v="1"/>
    <x v="1"/>
  </r>
  <r>
    <x v="74"/>
    <x v="0"/>
    <x v="1"/>
    <x v="1"/>
    <x v="1"/>
  </r>
  <r>
    <x v="75"/>
    <x v="0"/>
    <x v="1"/>
    <x v="1"/>
    <x v="1"/>
  </r>
  <r>
    <x v="76"/>
    <x v="0"/>
    <x v="1"/>
    <x v="1"/>
    <x v="1"/>
  </r>
  <r>
    <x v="77"/>
    <x v="0"/>
    <x v="1"/>
    <x v="1"/>
    <x v="1"/>
  </r>
  <r>
    <x v="78"/>
    <x v="0"/>
    <x v="1"/>
    <x v="1"/>
    <x v="1"/>
  </r>
  <r>
    <x v="79"/>
    <x v="0"/>
    <x v="0"/>
    <x v="1"/>
    <x v="2"/>
  </r>
  <r>
    <x v="80"/>
    <x v="0"/>
    <x v="0"/>
    <x v="1"/>
    <x v="2"/>
  </r>
  <r>
    <x v="81"/>
    <x v="0"/>
    <x v="0"/>
    <x v="1"/>
    <x v="2"/>
  </r>
  <r>
    <x v="82"/>
    <x v="0"/>
    <x v="0"/>
    <x v="1"/>
    <x v="2"/>
  </r>
  <r>
    <x v="83"/>
    <x v="0"/>
    <x v="0"/>
    <x v="1"/>
    <x v="2"/>
  </r>
  <r>
    <x v="84"/>
    <x v="0"/>
    <x v="0"/>
    <x v="1"/>
    <x v="2"/>
  </r>
  <r>
    <x v="85"/>
    <x v="0"/>
    <x v="0"/>
    <x v="1"/>
    <x v="2"/>
  </r>
  <r>
    <x v="86"/>
    <x v="0"/>
    <x v="0"/>
    <x v="1"/>
    <x v="2"/>
  </r>
  <r>
    <x v="87"/>
    <x v="0"/>
    <x v="0"/>
    <x v="1"/>
    <x v="2"/>
  </r>
  <r>
    <x v="88"/>
    <x v="0"/>
    <x v="0"/>
    <x v="1"/>
    <x v="2"/>
  </r>
  <r>
    <x v="89"/>
    <x v="0"/>
    <x v="0"/>
    <x v="1"/>
    <x v="2"/>
  </r>
  <r>
    <x v="90"/>
    <x v="0"/>
    <x v="0"/>
    <x v="1"/>
    <x v="2"/>
  </r>
  <r>
    <x v="91"/>
    <x v="0"/>
    <x v="0"/>
    <x v="1"/>
    <x v="2"/>
  </r>
  <r>
    <x v="92"/>
    <x v="0"/>
    <x v="0"/>
    <x v="1"/>
    <x v="2"/>
  </r>
  <r>
    <x v="93"/>
    <x v="0"/>
    <x v="0"/>
    <x v="1"/>
    <x v="2"/>
  </r>
  <r>
    <x v="94"/>
    <x v="0"/>
    <x v="0"/>
    <x v="1"/>
    <x v="2"/>
  </r>
  <r>
    <x v="95"/>
    <x v="0"/>
    <x v="0"/>
    <x v="1"/>
    <x v="2"/>
  </r>
  <r>
    <x v="96"/>
    <x v="0"/>
    <x v="0"/>
    <x v="1"/>
    <x v="2"/>
  </r>
  <r>
    <x v="97"/>
    <x v="0"/>
    <x v="0"/>
    <x v="1"/>
    <x v="2"/>
  </r>
  <r>
    <x v="98"/>
    <x v="0"/>
    <x v="0"/>
    <x v="1"/>
    <x v="2"/>
  </r>
  <r>
    <x v="99"/>
    <x v="0"/>
    <x v="0"/>
    <x v="1"/>
    <x v="2"/>
  </r>
  <r>
    <x v="100"/>
    <x v="0"/>
    <x v="0"/>
    <x v="1"/>
    <x v="2"/>
  </r>
  <r>
    <x v="101"/>
    <x v="0"/>
    <x v="0"/>
    <x v="1"/>
    <x v="2"/>
  </r>
  <r>
    <x v="102"/>
    <x v="0"/>
    <x v="0"/>
    <x v="1"/>
    <x v="2"/>
  </r>
  <r>
    <x v="103"/>
    <x v="0"/>
    <x v="0"/>
    <x v="1"/>
    <x v="2"/>
  </r>
  <r>
    <x v="104"/>
    <x v="0"/>
    <x v="0"/>
    <x v="1"/>
    <x v="2"/>
  </r>
  <r>
    <x v="105"/>
    <x v="0"/>
    <x v="0"/>
    <x v="1"/>
    <x v="2"/>
  </r>
  <r>
    <x v="106"/>
    <x v="0"/>
    <x v="0"/>
    <x v="1"/>
    <x v="2"/>
  </r>
  <r>
    <x v="107"/>
    <x v="0"/>
    <x v="0"/>
    <x v="1"/>
    <x v="2"/>
  </r>
  <r>
    <x v="108"/>
    <x v="0"/>
    <x v="0"/>
    <x v="1"/>
    <x v="2"/>
  </r>
  <r>
    <x v="109"/>
    <x v="0"/>
    <x v="0"/>
    <x v="1"/>
    <x v="2"/>
  </r>
  <r>
    <x v="110"/>
    <x v="0"/>
    <x v="1"/>
    <x v="2"/>
    <x v="3"/>
  </r>
  <r>
    <x v="111"/>
    <x v="0"/>
    <x v="1"/>
    <x v="2"/>
    <x v="3"/>
  </r>
  <r>
    <x v="112"/>
    <x v="0"/>
    <x v="1"/>
    <x v="2"/>
    <x v="3"/>
  </r>
  <r>
    <x v="113"/>
    <x v="0"/>
    <x v="1"/>
    <x v="2"/>
    <x v="3"/>
  </r>
  <r>
    <x v="114"/>
    <x v="0"/>
    <x v="1"/>
    <x v="2"/>
    <x v="3"/>
  </r>
  <r>
    <x v="115"/>
    <x v="0"/>
    <x v="1"/>
    <x v="2"/>
    <x v="3"/>
  </r>
  <r>
    <x v="116"/>
    <x v="0"/>
    <x v="1"/>
    <x v="2"/>
    <x v="3"/>
  </r>
  <r>
    <x v="117"/>
    <x v="0"/>
    <x v="1"/>
    <x v="2"/>
    <x v="3"/>
  </r>
  <r>
    <x v="118"/>
    <x v="0"/>
    <x v="1"/>
    <x v="2"/>
    <x v="3"/>
  </r>
  <r>
    <x v="119"/>
    <x v="0"/>
    <x v="1"/>
    <x v="2"/>
    <x v="3"/>
  </r>
  <r>
    <x v="120"/>
    <x v="0"/>
    <x v="1"/>
    <x v="2"/>
    <x v="3"/>
  </r>
  <r>
    <x v="121"/>
    <x v="0"/>
    <x v="1"/>
    <x v="2"/>
    <x v="3"/>
  </r>
  <r>
    <x v="122"/>
    <x v="0"/>
    <x v="1"/>
    <x v="2"/>
    <x v="3"/>
  </r>
  <r>
    <x v="123"/>
    <x v="0"/>
    <x v="1"/>
    <x v="2"/>
    <x v="3"/>
  </r>
  <r>
    <x v="124"/>
    <x v="0"/>
    <x v="1"/>
    <x v="2"/>
    <x v="3"/>
  </r>
  <r>
    <x v="125"/>
    <x v="0"/>
    <x v="1"/>
    <x v="2"/>
    <x v="3"/>
  </r>
  <r>
    <x v="126"/>
    <x v="0"/>
    <x v="1"/>
    <x v="2"/>
    <x v="3"/>
  </r>
  <r>
    <x v="127"/>
    <x v="0"/>
    <x v="1"/>
    <x v="2"/>
    <x v="3"/>
  </r>
  <r>
    <x v="128"/>
    <x v="0"/>
    <x v="1"/>
    <x v="2"/>
    <x v="3"/>
  </r>
  <r>
    <x v="129"/>
    <x v="0"/>
    <x v="1"/>
    <x v="2"/>
    <x v="3"/>
  </r>
  <r>
    <x v="130"/>
    <x v="0"/>
    <x v="1"/>
    <x v="2"/>
    <x v="3"/>
  </r>
  <r>
    <x v="131"/>
    <x v="0"/>
    <x v="1"/>
    <x v="2"/>
    <x v="3"/>
  </r>
  <r>
    <x v="132"/>
    <x v="0"/>
    <x v="1"/>
    <x v="2"/>
    <x v="3"/>
  </r>
  <r>
    <x v="133"/>
    <x v="0"/>
    <x v="1"/>
    <x v="2"/>
    <x v="3"/>
  </r>
  <r>
    <x v="134"/>
    <x v="0"/>
    <x v="1"/>
    <x v="2"/>
    <x v="3"/>
  </r>
  <r>
    <x v="135"/>
    <x v="0"/>
    <x v="1"/>
    <x v="2"/>
    <x v="3"/>
  </r>
  <r>
    <x v="136"/>
    <x v="0"/>
    <x v="1"/>
    <x v="2"/>
    <x v="3"/>
  </r>
  <r>
    <x v="137"/>
    <x v="0"/>
    <x v="1"/>
    <x v="2"/>
    <x v="3"/>
  </r>
  <r>
    <x v="138"/>
    <x v="0"/>
    <x v="1"/>
    <x v="2"/>
    <x v="3"/>
  </r>
  <r>
    <x v="139"/>
    <x v="0"/>
    <x v="1"/>
    <x v="2"/>
    <x v="3"/>
  </r>
  <r>
    <x v="140"/>
    <x v="0"/>
    <x v="1"/>
    <x v="2"/>
    <x v="3"/>
  </r>
  <r>
    <x v="141"/>
    <x v="0"/>
    <x v="1"/>
    <x v="2"/>
    <x v="3"/>
  </r>
  <r>
    <x v="142"/>
    <x v="0"/>
    <x v="1"/>
    <x v="2"/>
    <x v="3"/>
  </r>
  <r>
    <x v="143"/>
    <x v="0"/>
    <x v="1"/>
    <x v="2"/>
    <x v="3"/>
  </r>
  <r>
    <x v="144"/>
    <x v="0"/>
    <x v="1"/>
    <x v="2"/>
    <x v="3"/>
  </r>
  <r>
    <x v="145"/>
    <x v="0"/>
    <x v="1"/>
    <x v="2"/>
    <x v="3"/>
  </r>
  <r>
    <x v="146"/>
    <x v="0"/>
    <x v="1"/>
    <x v="2"/>
    <x v="3"/>
  </r>
  <r>
    <x v="147"/>
    <x v="0"/>
    <x v="1"/>
    <x v="2"/>
    <x v="3"/>
  </r>
  <r>
    <x v="148"/>
    <x v="0"/>
    <x v="1"/>
    <x v="2"/>
    <x v="3"/>
  </r>
  <r>
    <x v="149"/>
    <x v="0"/>
    <x v="1"/>
    <x v="2"/>
    <x v="3"/>
  </r>
  <r>
    <x v="150"/>
    <x v="0"/>
    <x v="1"/>
    <x v="1"/>
    <x v="4"/>
  </r>
  <r>
    <x v="88"/>
    <x v="0"/>
    <x v="1"/>
    <x v="1"/>
    <x v="4"/>
  </r>
  <r>
    <x v="151"/>
    <x v="0"/>
    <x v="1"/>
    <x v="1"/>
    <x v="4"/>
  </r>
  <r>
    <x v="152"/>
    <x v="0"/>
    <x v="1"/>
    <x v="1"/>
    <x v="4"/>
  </r>
  <r>
    <x v="101"/>
    <x v="0"/>
    <x v="1"/>
    <x v="1"/>
    <x v="4"/>
  </r>
  <r>
    <x v="153"/>
    <x v="0"/>
    <x v="1"/>
    <x v="1"/>
    <x v="4"/>
  </r>
  <r>
    <x v="154"/>
    <x v="0"/>
    <x v="1"/>
    <x v="1"/>
    <x v="4"/>
  </r>
  <r>
    <x v="155"/>
    <x v="0"/>
    <x v="1"/>
    <x v="1"/>
    <x v="4"/>
  </r>
  <r>
    <x v="156"/>
    <x v="0"/>
    <x v="1"/>
    <x v="1"/>
    <x v="4"/>
  </r>
  <r>
    <x v="157"/>
    <x v="0"/>
    <x v="1"/>
    <x v="1"/>
    <x v="4"/>
  </r>
  <r>
    <x v="158"/>
    <x v="0"/>
    <x v="1"/>
    <x v="1"/>
    <x v="4"/>
  </r>
  <r>
    <x v="159"/>
    <x v="0"/>
    <x v="1"/>
    <x v="1"/>
    <x v="4"/>
  </r>
  <r>
    <x v="160"/>
    <x v="0"/>
    <x v="1"/>
    <x v="1"/>
    <x v="4"/>
  </r>
  <r>
    <x v="161"/>
    <x v="0"/>
    <x v="1"/>
    <x v="1"/>
    <x v="4"/>
  </r>
  <r>
    <x v="162"/>
    <x v="0"/>
    <x v="1"/>
    <x v="1"/>
    <x v="4"/>
  </r>
  <r>
    <x v="163"/>
    <x v="0"/>
    <x v="1"/>
    <x v="1"/>
    <x v="4"/>
  </r>
  <r>
    <x v="43"/>
    <x v="0"/>
    <x v="1"/>
    <x v="1"/>
    <x v="4"/>
  </r>
  <r>
    <x v="164"/>
    <x v="0"/>
    <x v="1"/>
    <x v="1"/>
    <x v="4"/>
  </r>
  <r>
    <x v="56"/>
    <x v="0"/>
    <x v="1"/>
    <x v="1"/>
    <x v="4"/>
  </r>
  <r>
    <x v="165"/>
    <x v="0"/>
    <x v="1"/>
    <x v="1"/>
    <x v="4"/>
  </r>
  <r>
    <x v="166"/>
    <x v="0"/>
    <x v="1"/>
    <x v="1"/>
    <x v="4"/>
  </r>
  <r>
    <x v="167"/>
    <x v="0"/>
    <x v="1"/>
    <x v="1"/>
    <x v="4"/>
  </r>
  <r>
    <x v="168"/>
    <x v="0"/>
    <x v="1"/>
    <x v="1"/>
    <x v="4"/>
  </r>
  <r>
    <x v="169"/>
    <x v="0"/>
    <x v="1"/>
    <x v="3"/>
    <x v="5"/>
  </r>
  <r>
    <x v="170"/>
    <x v="0"/>
    <x v="1"/>
    <x v="3"/>
    <x v="5"/>
  </r>
  <r>
    <x v="104"/>
    <x v="0"/>
    <x v="1"/>
    <x v="3"/>
    <x v="5"/>
  </r>
  <r>
    <x v="107"/>
    <x v="0"/>
    <x v="1"/>
    <x v="3"/>
    <x v="5"/>
  </r>
  <r>
    <x v="171"/>
    <x v="0"/>
    <x v="1"/>
    <x v="3"/>
    <x v="5"/>
  </r>
  <r>
    <x v="172"/>
    <x v="0"/>
    <x v="1"/>
    <x v="4"/>
    <x v="5"/>
  </r>
  <r>
    <x v="173"/>
    <x v="0"/>
    <x v="1"/>
    <x v="4"/>
    <x v="5"/>
  </r>
  <r>
    <x v="174"/>
    <x v="0"/>
    <x v="1"/>
    <x v="4"/>
    <x v="5"/>
  </r>
  <r>
    <x v="175"/>
    <x v="0"/>
    <x v="1"/>
    <x v="4"/>
    <x v="5"/>
  </r>
  <r>
    <x v="176"/>
    <x v="0"/>
    <x v="1"/>
    <x v="4"/>
    <x v="5"/>
  </r>
  <r>
    <x v="177"/>
    <x v="0"/>
    <x v="1"/>
    <x v="4"/>
    <x v="5"/>
  </r>
  <r>
    <x v="178"/>
    <x v="0"/>
    <x v="1"/>
    <x v="4"/>
    <x v="5"/>
  </r>
  <r>
    <x v="179"/>
    <x v="0"/>
    <x v="1"/>
    <x v="4"/>
    <x v="5"/>
  </r>
  <r>
    <x v="180"/>
    <x v="0"/>
    <x v="1"/>
    <x v="4"/>
    <x v="5"/>
  </r>
  <r>
    <x v="181"/>
    <x v="0"/>
    <x v="1"/>
    <x v="4"/>
    <x v="5"/>
  </r>
  <r>
    <x v="182"/>
    <x v="0"/>
    <x v="1"/>
    <x v="4"/>
    <x v="5"/>
  </r>
  <r>
    <x v="183"/>
    <x v="0"/>
    <x v="1"/>
    <x v="4"/>
    <x v="5"/>
  </r>
  <r>
    <x v="184"/>
    <x v="0"/>
    <x v="1"/>
    <x v="4"/>
    <x v="5"/>
  </r>
  <r>
    <x v="185"/>
    <x v="0"/>
    <x v="1"/>
    <x v="4"/>
    <x v="5"/>
  </r>
  <r>
    <x v="167"/>
    <x v="0"/>
    <x v="1"/>
    <x v="3"/>
    <x v="6"/>
  </r>
  <r>
    <x v="186"/>
    <x v="0"/>
    <x v="1"/>
    <x v="3"/>
    <x v="6"/>
  </r>
  <r>
    <x v="187"/>
    <x v="0"/>
    <x v="1"/>
    <x v="3"/>
    <x v="6"/>
  </r>
  <r>
    <x v="188"/>
    <x v="0"/>
    <x v="1"/>
    <x v="3"/>
    <x v="6"/>
  </r>
  <r>
    <x v="189"/>
    <x v="0"/>
    <x v="1"/>
    <x v="3"/>
    <x v="6"/>
  </r>
  <r>
    <x v="190"/>
    <x v="0"/>
    <x v="1"/>
    <x v="3"/>
    <x v="6"/>
  </r>
  <r>
    <x v="191"/>
    <x v="0"/>
    <x v="1"/>
    <x v="3"/>
    <x v="6"/>
  </r>
  <r>
    <x v="154"/>
    <x v="0"/>
    <x v="1"/>
    <x v="3"/>
    <x v="6"/>
  </r>
  <r>
    <x v="192"/>
    <x v="0"/>
    <x v="1"/>
    <x v="3"/>
    <x v="6"/>
  </r>
  <r>
    <x v="193"/>
    <x v="0"/>
    <x v="1"/>
    <x v="3"/>
    <x v="6"/>
  </r>
  <r>
    <x v="194"/>
    <x v="0"/>
    <x v="1"/>
    <x v="3"/>
    <x v="6"/>
  </r>
  <r>
    <x v="195"/>
    <x v="0"/>
    <x v="1"/>
    <x v="3"/>
    <x v="6"/>
  </r>
  <r>
    <x v="196"/>
    <x v="0"/>
    <x v="1"/>
    <x v="3"/>
    <x v="6"/>
  </r>
  <r>
    <x v="197"/>
    <x v="0"/>
    <x v="1"/>
    <x v="3"/>
    <x v="6"/>
  </r>
  <r>
    <x v="198"/>
    <x v="0"/>
    <x v="1"/>
    <x v="1"/>
    <x v="6"/>
  </r>
  <r>
    <x v="199"/>
    <x v="0"/>
    <x v="1"/>
    <x v="1"/>
    <x v="6"/>
  </r>
  <r>
    <x v="200"/>
    <x v="0"/>
    <x v="1"/>
    <x v="1"/>
    <x v="6"/>
  </r>
  <r>
    <x v="201"/>
    <x v="0"/>
    <x v="1"/>
    <x v="1"/>
    <x v="6"/>
  </r>
  <r>
    <x v="202"/>
    <x v="0"/>
    <x v="1"/>
    <x v="1"/>
    <x v="6"/>
  </r>
  <r>
    <x v="203"/>
    <x v="0"/>
    <x v="1"/>
    <x v="1"/>
    <x v="6"/>
  </r>
  <r>
    <x v="204"/>
    <x v="0"/>
    <x v="1"/>
    <x v="1"/>
    <x v="6"/>
  </r>
  <r>
    <x v="205"/>
    <x v="0"/>
    <x v="1"/>
    <x v="2"/>
    <x v="6"/>
  </r>
  <r>
    <x v="206"/>
    <x v="0"/>
    <x v="1"/>
    <x v="2"/>
    <x v="6"/>
  </r>
  <r>
    <x v="207"/>
    <x v="0"/>
    <x v="1"/>
    <x v="2"/>
    <x v="6"/>
  </r>
  <r>
    <x v="208"/>
    <x v="0"/>
    <x v="1"/>
    <x v="2"/>
    <x v="6"/>
  </r>
  <r>
    <x v="209"/>
    <x v="0"/>
    <x v="1"/>
    <x v="2"/>
    <x v="6"/>
  </r>
  <r>
    <x v="210"/>
    <x v="0"/>
    <x v="1"/>
    <x v="2"/>
    <x v="6"/>
  </r>
  <r>
    <x v="211"/>
    <x v="0"/>
    <x v="1"/>
    <x v="2"/>
    <x v="6"/>
  </r>
  <r>
    <x v="212"/>
    <x v="0"/>
    <x v="1"/>
    <x v="2"/>
    <x v="6"/>
  </r>
  <r>
    <x v="213"/>
    <x v="0"/>
    <x v="1"/>
    <x v="2"/>
    <x v="6"/>
  </r>
  <r>
    <x v="214"/>
    <x v="0"/>
    <x v="1"/>
    <x v="2"/>
    <x v="6"/>
  </r>
  <r>
    <x v="180"/>
    <x v="0"/>
    <x v="1"/>
    <x v="2"/>
    <x v="6"/>
  </r>
  <r>
    <x v="147"/>
    <x v="0"/>
    <x v="2"/>
    <x v="3"/>
    <x v="7"/>
  </r>
  <r>
    <x v="170"/>
    <x v="0"/>
    <x v="2"/>
    <x v="3"/>
    <x v="8"/>
  </r>
  <r>
    <x v="215"/>
    <x v="0"/>
    <x v="2"/>
    <x v="3"/>
    <x v="8"/>
  </r>
  <r>
    <x v="216"/>
    <x v="0"/>
    <x v="2"/>
    <x v="3"/>
    <x v="8"/>
  </r>
  <r>
    <x v="217"/>
    <x v="0"/>
    <x v="2"/>
    <x v="3"/>
    <x v="8"/>
  </r>
  <r>
    <x v="218"/>
    <x v="0"/>
    <x v="2"/>
    <x v="3"/>
    <x v="8"/>
  </r>
  <r>
    <x v="219"/>
    <x v="0"/>
    <x v="2"/>
    <x v="3"/>
    <x v="8"/>
  </r>
  <r>
    <x v="0"/>
    <x v="0"/>
    <x v="2"/>
    <x v="3"/>
    <x v="8"/>
  </r>
  <r>
    <x v="220"/>
    <x v="0"/>
    <x v="2"/>
    <x v="3"/>
    <x v="8"/>
  </r>
  <r>
    <x v="221"/>
    <x v="0"/>
    <x v="2"/>
    <x v="3"/>
    <x v="8"/>
  </r>
  <r>
    <x v="222"/>
    <x v="0"/>
    <x v="2"/>
    <x v="3"/>
    <x v="8"/>
  </r>
  <r>
    <x v="223"/>
    <x v="0"/>
    <x v="2"/>
    <x v="3"/>
    <x v="8"/>
  </r>
  <r>
    <x v="224"/>
    <x v="0"/>
    <x v="2"/>
    <x v="3"/>
    <x v="8"/>
  </r>
  <r>
    <x v="225"/>
    <x v="0"/>
    <x v="2"/>
    <x v="3"/>
    <x v="8"/>
  </r>
  <r>
    <x v="226"/>
    <x v="0"/>
    <x v="2"/>
    <x v="3"/>
    <x v="8"/>
  </r>
  <r>
    <x v="227"/>
    <x v="0"/>
    <x v="2"/>
    <x v="3"/>
    <x v="8"/>
  </r>
  <r>
    <x v="228"/>
    <x v="0"/>
    <x v="2"/>
    <x v="3"/>
    <x v="8"/>
  </r>
  <r>
    <x v="229"/>
    <x v="0"/>
    <x v="2"/>
    <x v="3"/>
    <x v="8"/>
  </r>
  <r>
    <x v="230"/>
    <x v="0"/>
    <x v="2"/>
    <x v="3"/>
    <x v="8"/>
  </r>
  <r>
    <x v="231"/>
    <x v="0"/>
    <x v="2"/>
    <x v="3"/>
    <x v="8"/>
  </r>
  <r>
    <x v="232"/>
    <x v="0"/>
    <x v="2"/>
    <x v="3"/>
    <x v="8"/>
  </r>
  <r>
    <x v="233"/>
    <x v="0"/>
    <x v="2"/>
    <x v="3"/>
    <x v="8"/>
  </r>
  <r>
    <x v="234"/>
    <x v="0"/>
    <x v="2"/>
    <x v="3"/>
    <x v="8"/>
  </r>
  <r>
    <x v="235"/>
    <x v="0"/>
    <x v="2"/>
    <x v="3"/>
    <x v="8"/>
  </r>
  <r>
    <x v="236"/>
    <x v="0"/>
    <x v="2"/>
    <x v="3"/>
    <x v="8"/>
  </r>
  <r>
    <x v="237"/>
    <x v="0"/>
    <x v="2"/>
    <x v="3"/>
    <x v="8"/>
  </r>
  <r>
    <x v="238"/>
    <x v="0"/>
    <x v="2"/>
    <x v="3"/>
    <x v="8"/>
  </r>
  <r>
    <x v="239"/>
    <x v="0"/>
    <x v="2"/>
    <x v="3"/>
    <x v="8"/>
  </r>
  <r>
    <x v="240"/>
    <x v="0"/>
    <x v="2"/>
    <x v="3"/>
    <x v="8"/>
  </r>
  <r>
    <x v="241"/>
    <x v="0"/>
    <x v="2"/>
    <x v="3"/>
    <x v="8"/>
  </r>
  <r>
    <x v="242"/>
    <x v="0"/>
    <x v="2"/>
    <x v="3"/>
    <x v="8"/>
  </r>
  <r>
    <x v="243"/>
    <x v="0"/>
    <x v="2"/>
    <x v="3"/>
    <x v="8"/>
  </r>
  <r>
    <x v="244"/>
    <x v="0"/>
    <x v="2"/>
    <x v="3"/>
    <x v="8"/>
  </r>
  <r>
    <x v="245"/>
    <x v="0"/>
    <x v="2"/>
    <x v="3"/>
    <x v="8"/>
  </r>
  <r>
    <x v="246"/>
    <x v="0"/>
    <x v="2"/>
    <x v="3"/>
    <x v="8"/>
  </r>
  <r>
    <x v="247"/>
    <x v="0"/>
    <x v="2"/>
    <x v="3"/>
    <x v="8"/>
  </r>
  <r>
    <x v="248"/>
    <x v="0"/>
    <x v="2"/>
    <x v="3"/>
    <x v="8"/>
  </r>
  <r>
    <x v="249"/>
    <x v="0"/>
    <x v="2"/>
    <x v="3"/>
    <x v="8"/>
  </r>
  <r>
    <x v="250"/>
    <x v="0"/>
    <x v="2"/>
    <x v="3"/>
    <x v="8"/>
  </r>
  <r>
    <x v="251"/>
    <x v="0"/>
    <x v="2"/>
    <x v="3"/>
    <x v="8"/>
  </r>
  <r>
    <x v="252"/>
    <x v="0"/>
    <x v="2"/>
    <x v="3"/>
    <x v="8"/>
  </r>
  <r>
    <x v="253"/>
    <x v="0"/>
    <x v="2"/>
    <x v="3"/>
    <x v="8"/>
  </r>
  <r>
    <x v="254"/>
    <x v="0"/>
    <x v="2"/>
    <x v="3"/>
    <x v="8"/>
  </r>
  <r>
    <x v="255"/>
    <x v="0"/>
    <x v="2"/>
    <x v="3"/>
    <x v="8"/>
  </r>
  <r>
    <x v="256"/>
    <x v="0"/>
    <x v="2"/>
    <x v="3"/>
    <x v="8"/>
  </r>
  <r>
    <x v="257"/>
    <x v="0"/>
    <x v="2"/>
    <x v="3"/>
    <x v="8"/>
  </r>
  <r>
    <x v="258"/>
    <x v="0"/>
    <x v="2"/>
    <x v="3"/>
    <x v="8"/>
  </r>
  <r>
    <x v="259"/>
    <x v="0"/>
    <x v="2"/>
    <x v="3"/>
    <x v="8"/>
  </r>
  <r>
    <x v="81"/>
    <x v="0"/>
    <x v="2"/>
    <x v="3"/>
    <x v="8"/>
  </r>
  <r>
    <x v="94"/>
    <x v="0"/>
    <x v="2"/>
    <x v="3"/>
    <x v="8"/>
  </r>
  <r>
    <x v="260"/>
    <x v="0"/>
    <x v="2"/>
    <x v="3"/>
    <x v="8"/>
  </r>
  <r>
    <x v="261"/>
    <x v="0"/>
    <x v="2"/>
    <x v="3"/>
    <x v="8"/>
  </r>
  <r>
    <x v="262"/>
    <x v="0"/>
    <x v="2"/>
    <x v="3"/>
    <x v="8"/>
  </r>
  <r>
    <x v="263"/>
    <x v="0"/>
    <x v="2"/>
    <x v="3"/>
    <x v="8"/>
  </r>
  <r>
    <x v="264"/>
    <x v="0"/>
    <x v="2"/>
    <x v="3"/>
    <x v="8"/>
  </r>
  <r>
    <x v="265"/>
    <x v="0"/>
    <x v="2"/>
    <x v="3"/>
    <x v="8"/>
  </r>
  <r>
    <x v="143"/>
    <x v="0"/>
    <x v="2"/>
    <x v="3"/>
    <x v="8"/>
  </r>
  <r>
    <x v="266"/>
    <x v="0"/>
    <x v="2"/>
    <x v="3"/>
    <x v="8"/>
  </r>
  <r>
    <x v="159"/>
    <x v="0"/>
    <x v="2"/>
    <x v="3"/>
    <x v="8"/>
  </r>
  <r>
    <x v="267"/>
    <x v="0"/>
    <x v="2"/>
    <x v="3"/>
    <x v="8"/>
  </r>
  <r>
    <x v="268"/>
    <x v="0"/>
    <x v="2"/>
    <x v="3"/>
    <x v="8"/>
  </r>
  <r>
    <x v="269"/>
    <x v="0"/>
    <x v="2"/>
    <x v="3"/>
    <x v="8"/>
  </r>
  <r>
    <x v="270"/>
    <x v="0"/>
    <x v="2"/>
    <x v="3"/>
    <x v="8"/>
  </r>
  <r>
    <x v="271"/>
    <x v="0"/>
    <x v="2"/>
    <x v="3"/>
    <x v="8"/>
  </r>
  <r>
    <x v="272"/>
    <x v="0"/>
    <x v="2"/>
    <x v="3"/>
    <x v="8"/>
  </r>
  <r>
    <x v="273"/>
    <x v="0"/>
    <x v="2"/>
    <x v="3"/>
    <x v="8"/>
  </r>
  <r>
    <x v="274"/>
    <x v="0"/>
    <x v="2"/>
    <x v="3"/>
    <x v="8"/>
  </r>
  <r>
    <x v="197"/>
    <x v="0"/>
    <x v="2"/>
    <x v="3"/>
    <x v="8"/>
  </r>
  <r>
    <x v="275"/>
    <x v="0"/>
    <x v="2"/>
    <x v="3"/>
    <x v="8"/>
  </r>
  <r>
    <x v="276"/>
    <x v="0"/>
    <x v="2"/>
    <x v="3"/>
    <x v="8"/>
  </r>
  <r>
    <x v="277"/>
    <x v="0"/>
    <x v="2"/>
    <x v="3"/>
    <x v="8"/>
  </r>
  <r>
    <x v="278"/>
    <x v="0"/>
    <x v="2"/>
    <x v="3"/>
    <x v="8"/>
  </r>
  <r>
    <x v="279"/>
    <x v="0"/>
    <x v="2"/>
    <x v="3"/>
    <x v="8"/>
  </r>
  <r>
    <x v="280"/>
    <x v="0"/>
    <x v="2"/>
    <x v="3"/>
    <x v="8"/>
  </r>
  <r>
    <x v="281"/>
    <x v="0"/>
    <x v="2"/>
    <x v="3"/>
    <x v="8"/>
  </r>
  <r>
    <x v="282"/>
    <x v="0"/>
    <x v="2"/>
    <x v="3"/>
    <x v="8"/>
  </r>
  <r>
    <x v="161"/>
    <x v="0"/>
    <x v="2"/>
    <x v="3"/>
    <x v="8"/>
  </r>
  <r>
    <x v="283"/>
    <x v="0"/>
    <x v="2"/>
    <x v="3"/>
    <x v="8"/>
  </r>
  <r>
    <x v="13"/>
    <x v="0"/>
    <x v="2"/>
    <x v="3"/>
    <x v="8"/>
  </r>
  <r>
    <x v="284"/>
    <x v="0"/>
    <x v="2"/>
    <x v="3"/>
    <x v="8"/>
  </r>
  <r>
    <x v="285"/>
    <x v="0"/>
    <x v="2"/>
    <x v="3"/>
    <x v="8"/>
  </r>
  <r>
    <x v="286"/>
    <x v="0"/>
    <x v="2"/>
    <x v="3"/>
    <x v="8"/>
  </r>
  <r>
    <x v="287"/>
    <x v="0"/>
    <x v="2"/>
    <x v="3"/>
    <x v="8"/>
  </r>
  <r>
    <x v="288"/>
    <x v="0"/>
    <x v="2"/>
    <x v="3"/>
    <x v="8"/>
  </r>
  <r>
    <x v="289"/>
    <x v="0"/>
    <x v="2"/>
    <x v="3"/>
    <x v="8"/>
  </r>
  <r>
    <x v="290"/>
    <x v="0"/>
    <x v="2"/>
    <x v="3"/>
    <x v="8"/>
  </r>
  <r>
    <x v="291"/>
    <x v="0"/>
    <x v="2"/>
    <x v="3"/>
    <x v="8"/>
  </r>
  <r>
    <x v="196"/>
    <x v="0"/>
    <x v="2"/>
    <x v="3"/>
    <x v="8"/>
  </r>
  <r>
    <x v="292"/>
    <x v="0"/>
    <x v="2"/>
    <x v="3"/>
    <x v="8"/>
  </r>
  <r>
    <x v="293"/>
    <x v="0"/>
    <x v="2"/>
    <x v="3"/>
    <x v="8"/>
  </r>
  <r>
    <x v="294"/>
    <x v="0"/>
    <x v="2"/>
    <x v="3"/>
    <x v="8"/>
  </r>
  <r>
    <x v="295"/>
    <x v="0"/>
    <x v="2"/>
    <x v="3"/>
    <x v="8"/>
  </r>
  <r>
    <x v="296"/>
    <x v="0"/>
    <x v="2"/>
    <x v="3"/>
    <x v="8"/>
  </r>
  <r>
    <x v="297"/>
    <x v="0"/>
    <x v="2"/>
    <x v="3"/>
    <x v="8"/>
  </r>
  <r>
    <x v="298"/>
    <x v="0"/>
    <x v="2"/>
    <x v="3"/>
    <x v="8"/>
  </r>
  <r>
    <x v="299"/>
    <x v="0"/>
    <x v="2"/>
    <x v="3"/>
    <x v="8"/>
  </r>
  <r>
    <x v="82"/>
    <x v="0"/>
    <x v="2"/>
    <x v="3"/>
    <x v="8"/>
  </r>
  <r>
    <x v="300"/>
    <x v="0"/>
    <x v="2"/>
    <x v="3"/>
    <x v="8"/>
  </r>
  <r>
    <x v="301"/>
    <x v="0"/>
    <x v="2"/>
    <x v="3"/>
    <x v="8"/>
  </r>
  <r>
    <x v="302"/>
    <x v="0"/>
    <x v="2"/>
    <x v="3"/>
    <x v="8"/>
  </r>
  <r>
    <x v="303"/>
    <x v="0"/>
    <x v="2"/>
    <x v="3"/>
    <x v="8"/>
  </r>
  <r>
    <x v="304"/>
    <x v="0"/>
    <x v="2"/>
    <x v="3"/>
    <x v="8"/>
  </r>
  <r>
    <x v="305"/>
    <x v="0"/>
    <x v="2"/>
    <x v="3"/>
    <x v="8"/>
  </r>
  <r>
    <x v="306"/>
    <x v="0"/>
    <x v="2"/>
    <x v="3"/>
    <x v="8"/>
  </r>
  <r>
    <x v="307"/>
    <x v="0"/>
    <x v="2"/>
    <x v="3"/>
    <x v="8"/>
  </r>
  <r>
    <x v="84"/>
    <x v="0"/>
    <x v="2"/>
    <x v="3"/>
    <x v="8"/>
  </r>
  <r>
    <x v="308"/>
    <x v="0"/>
    <x v="2"/>
    <x v="3"/>
    <x v="8"/>
  </r>
  <r>
    <x v="309"/>
    <x v="0"/>
    <x v="2"/>
    <x v="3"/>
    <x v="8"/>
  </r>
  <r>
    <x v="310"/>
    <x v="0"/>
    <x v="2"/>
    <x v="3"/>
    <x v="8"/>
  </r>
  <r>
    <x v="311"/>
    <x v="0"/>
    <x v="2"/>
    <x v="3"/>
    <x v="8"/>
  </r>
  <r>
    <x v="312"/>
    <x v="0"/>
    <x v="2"/>
    <x v="3"/>
    <x v="8"/>
  </r>
  <r>
    <x v="313"/>
    <x v="0"/>
    <x v="2"/>
    <x v="3"/>
    <x v="8"/>
  </r>
  <r>
    <x v="314"/>
    <x v="0"/>
    <x v="2"/>
    <x v="3"/>
    <x v="8"/>
  </r>
  <r>
    <x v="137"/>
    <x v="0"/>
    <x v="2"/>
    <x v="3"/>
    <x v="8"/>
  </r>
  <r>
    <x v="315"/>
    <x v="0"/>
    <x v="2"/>
    <x v="3"/>
    <x v="8"/>
  </r>
  <r>
    <x v="316"/>
    <x v="0"/>
    <x v="2"/>
    <x v="3"/>
    <x v="8"/>
  </r>
  <r>
    <x v="317"/>
    <x v="0"/>
    <x v="2"/>
    <x v="3"/>
    <x v="8"/>
  </r>
  <r>
    <x v="318"/>
    <x v="0"/>
    <x v="2"/>
    <x v="3"/>
    <x v="8"/>
  </r>
  <r>
    <x v="319"/>
    <x v="0"/>
    <x v="2"/>
    <x v="3"/>
    <x v="8"/>
  </r>
  <r>
    <x v="320"/>
    <x v="0"/>
    <x v="2"/>
    <x v="3"/>
    <x v="8"/>
  </r>
  <r>
    <x v="321"/>
    <x v="0"/>
    <x v="2"/>
    <x v="3"/>
    <x v="8"/>
  </r>
  <r>
    <x v="322"/>
    <x v="0"/>
    <x v="2"/>
    <x v="3"/>
    <x v="8"/>
  </r>
  <r>
    <x v="323"/>
    <x v="0"/>
    <x v="2"/>
    <x v="3"/>
    <x v="8"/>
  </r>
  <r>
    <x v="324"/>
    <x v="0"/>
    <x v="2"/>
    <x v="3"/>
    <x v="8"/>
  </r>
  <r>
    <x v="325"/>
    <x v="0"/>
    <x v="2"/>
    <x v="3"/>
    <x v="8"/>
  </r>
  <r>
    <x v="326"/>
    <x v="0"/>
    <x v="2"/>
    <x v="3"/>
    <x v="8"/>
  </r>
  <r>
    <x v="327"/>
    <x v="0"/>
    <x v="2"/>
    <x v="3"/>
    <x v="8"/>
  </r>
  <r>
    <x v="328"/>
    <x v="0"/>
    <x v="2"/>
    <x v="3"/>
    <x v="8"/>
  </r>
  <r>
    <x v="329"/>
    <x v="0"/>
    <x v="2"/>
    <x v="3"/>
    <x v="8"/>
  </r>
  <r>
    <x v="330"/>
    <x v="0"/>
    <x v="2"/>
    <x v="3"/>
    <x v="8"/>
  </r>
  <r>
    <x v="331"/>
    <x v="0"/>
    <x v="2"/>
    <x v="3"/>
    <x v="8"/>
  </r>
  <r>
    <x v="332"/>
    <x v="0"/>
    <x v="2"/>
    <x v="3"/>
    <x v="8"/>
  </r>
  <r>
    <x v="333"/>
    <x v="0"/>
    <x v="2"/>
    <x v="3"/>
    <x v="8"/>
  </r>
  <r>
    <x v="334"/>
    <x v="0"/>
    <x v="2"/>
    <x v="3"/>
    <x v="8"/>
  </r>
  <r>
    <x v="335"/>
    <x v="0"/>
    <x v="2"/>
    <x v="3"/>
    <x v="8"/>
  </r>
  <r>
    <x v="336"/>
    <x v="0"/>
    <x v="2"/>
    <x v="3"/>
    <x v="8"/>
  </r>
  <r>
    <x v="90"/>
    <x v="0"/>
    <x v="2"/>
    <x v="3"/>
    <x v="8"/>
  </r>
  <r>
    <x v="337"/>
    <x v="0"/>
    <x v="2"/>
    <x v="3"/>
    <x v="8"/>
  </r>
  <r>
    <x v="338"/>
    <x v="0"/>
    <x v="2"/>
    <x v="3"/>
    <x v="8"/>
  </r>
  <r>
    <x v="339"/>
    <x v="0"/>
    <x v="2"/>
    <x v="3"/>
    <x v="8"/>
  </r>
  <r>
    <x v="340"/>
    <x v="0"/>
    <x v="2"/>
    <x v="3"/>
    <x v="8"/>
  </r>
  <r>
    <x v="341"/>
    <x v="0"/>
    <x v="2"/>
    <x v="3"/>
    <x v="8"/>
  </r>
  <r>
    <x v="342"/>
    <x v="0"/>
    <x v="2"/>
    <x v="3"/>
    <x v="8"/>
  </r>
  <r>
    <x v="1"/>
    <x v="0"/>
    <x v="2"/>
    <x v="3"/>
    <x v="8"/>
  </r>
  <r>
    <x v="343"/>
    <x v="0"/>
    <x v="2"/>
    <x v="3"/>
    <x v="8"/>
  </r>
  <r>
    <x v="344"/>
    <x v="0"/>
    <x v="2"/>
    <x v="3"/>
    <x v="8"/>
  </r>
  <r>
    <x v="345"/>
    <x v="0"/>
    <x v="2"/>
    <x v="3"/>
    <x v="8"/>
  </r>
  <r>
    <x v="346"/>
    <x v="0"/>
    <x v="2"/>
    <x v="3"/>
    <x v="8"/>
  </r>
  <r>
    <x v="347"/>
    <x v="0"/>
    <x v="2"/>
    <x v="3"/>
    <x v="8"/>
  </r>
  <r>
    <x v="6"/>
    <x v="0"/>
    <x v="2"/>
    <x v="3"/>
    <x v="8"/>
  </r>
  <r>
    <x v="150"/>
    <x v="0"/>
    <x v="2"/>
    <x v="3"/>
    <x v="8"/>
  </r>
  <r>
    <x v="348"/>
    <x v="0"/>
    <x v="2"/>
    <x v="3"/>
    <x v="8"/>
  </r>
  <r>
    <x v="79"/>
    <x v="0"/>
    <x v="2"/>
    <x v="3"/>
    <x v="8"/>
  </r>
  <r>
    <x v="349"/>
    <x v="0"/>
    <x v="2"/>
    <x v="3"/>
    <x v="8"/>
  </r>
  <r>
    <x v="350"/>
    <x v="0"/>
    <x v="2"/>
    <x v="3"/>
    <x v="8"/>
  </r>
  <r>
    <x v="157"/>
    <x v="0"/>
    <x v="2"/>
    <x v="3"/>
    <x v="8"/>
  </r>
  <r>
    <x v="351"/>
    <x v="0"/>
    <x v="2"/>
    <x v="3"/>
    <x v="8"/>
  </r>
  <r>
    <x v="352"/>
    <x v="0"/>
    <x v="2"/>
    <x v="3"/>
    <x v="8"/>
  </r>
  <r>
    <x v="353"/>
    <x v="0"/>
    <x v="2"/>
    <x v="3"/>
    <x v="8"/>
  </r>
  <r>
    <x v="354"/>
    <x v="0"/>
    <x v="2"/>
    <x v="3"/>
    <x v="8"/>
  </r>
  <r>
    <x v="355"/>
    <x v="0"/>
    <x v="2"/>
    <x v="3"/>
    <x v="8"/>
  </r>
  <r>
    <x v="356"/>
    <x v="0"/>
    <x v="2"/>
    <x v="3"/>
    <x v="8"/>
  </r>
  <r>
    <x v="357"/>
    <x v="0"/>
    <x v="2"/>
    <x v="3"/>
    <x v="8"/>
  </r>
  <r>
    <x v="358"/>
    <x v="0"/>
    <x v="2"/>
    <x v="3"/>
    <x v="8"/>
  </r>
  <r>
    <x v="359"/>
    <x v="0"/>
    <x v="2"/>
    <x v="3"/>
    <x v="8"/>
  </r>
  <r>
    <x v="360"/>
    <x v="0"/>
    <x v="2"/>
    <x v="3"/>
    <x v="8"/>
  </r>
  <r>
    <x v="361"/>
    <x v="0"/>
    <x v="2"/>
    <x v="3"/>
    <x v="8"/>
  </r>
  <r>
    <x v="362"/>
    <x v="0"/>
    <x v="2"/>
    <x v="3"/>
    <x v="8"/>
  </r>
  <r>
    <x v="363"/>
    <x v="0"/>
    <x v="2"/>
    <x v="3"/>
    <x v="8"/>
  </r>
  <r>
    <x v="364"/>
    <x v="0"/>
    <x v="2"/>
    <x v="3"/>
    <x v="8"/>
  </r>
  <r>
    <x v="365"/>
    <x v="0"/>
    <x v="2"/>
    <x v="3"/>
    <x v="8"/>
  </r>
  <r>
    <x v="366"/>
    <x v="0"/>
    <x v="2"/>
    <x v="3"/>
    <x v="8"/>
  </r>
  <r>
    <x v="367"/>
    <x v="0"/>
    <x v="2"/>
    <x v="3"/>
    <x v="8"/>
  </r>
  <r>
    <x v="368"/>
    <x v="0"/>
    <x v="2"/>
    <x v="3"/>
    <x v="8"/>
  </r>
  <r>
    <x v="104"/>
    <x v="0"/>
    <x v="2"/>
    <x v="3"/>
    <x v="8"/>
  </r>
  <r>
    <x v="107"/>
    <x v="0"/>
    <x v="2"/>
    <x v="3"/>
    <x v="8"/>
  </r>
  <r>
    <x v="95"/>
    <x v="0"/>
    <x v="2"/>
    <x v="3"/>
    <x v="8"/>
  </r>
  <r>
    <x v="369"/>
    <x v="0"/>
    <x v="2"/>
    <x v="3"/>
    <x v="8"/>
  </r>
  <r>
    <x v="370"/>
    <x v="0"/>
    <x v="2"/>
    <x v="3"/>
    <x v="8"/>
  </r>
  <r>
    <x v="371"/>
    <x v="0"/>
    <x v="2"/>
    <x v="3"/>
    <x v="8"/>
  </r>
  <r>
    <x v="372"/>
    <x v="0"/>
    <x v="2"/>
    <x v="3"/>
    <x v="8"/>
  </r>
  <r>
    <x v="373"/>
    <x v="0"/>
    <x v="2"/>
    <x v="3"/>
    <x v="8"/>
  </r>
  <r>
    <x v="374"/>
    <x v="0"/>
    <x v="2"/>
    <x v="3"/>
    <x v="8"/>
  </r>
  <r>
    <x v="375"/>
    <x v="0"/>
    <x v="2"/>
    <x v="3"/>
    <x v="8"/>
  </r>
  <r>
    <x v="376"/>
    <x v="0"/>
    <x v="2"/>
    <x v="3"/>
    <x v="8"/>
  </r>
  <r>
    <x v="377"/>
    <x v="0"/>
    <x v="2"/>
    <x v="3"/>
    <x v="8"/>
  </r>
  <r>
    <x v="378"/>
    <x v="0"/>
    <x v="2"/>
    <x v="3"/>
    <x v="8"/>
  </r>
  <r>
    <x v="379"/>
    <x v="0"/>
    <x v="2"/>
    <x v="3"/>
    <x v="8"/>
  </r>
  <r>
    <x v="380"/>
    <x v="0"/>
    <x v="2"/>
    <x v="3"/>
    <x v="8"/>
  </r>
  <r>
    <x v="381"/>
    <x v="0"/>
    <x v="2"/>
    <x v="3"/>
    <x v="8"/>
  </r>
  <r>
    <x v="382"/>
    <x v="0"/>
    <x v="2"/>
    <x v="3"/>
    <x v="8"/>
  </r>
  <r>
    <x v="383"/>
    <x v="0"/>
    <x v="2"/>
    <x v="3"/>
    <x v="8"/>
  </r>
  <r>
    <x v="384"/>
    <x v="0"/>
    <x v="2"/>
    <x v="3"/>
    <x v="8"/>
  </r>
  <r>
    <x v="385"/>
    <x v="0"/>
    <x v="2"/>
    <x v="3"/>
    <x v="8"/>
  </r>
  <r>
    <x v="386"/>
    <x v="0"/>
    <x v="2"/>
    <x v="3"/>
    <x v="8"/>
  </r>
  <r>
    <x v="387"/>
    <x v="0"/>
    <x v="2"/>
    <x v="3"/>
    <x v="8"/>
  </r>
  <r>
    <x v="388"/>
    <x v="0"/>
    <x v="2"/>
    <x v="3"/>
    <x v="8"/>
  </r>
  <r>
    <x v="389"/>
    <x v="0"/>
    <x v="2"/>
    <x v="3"/>
    <x v="8"/>
  </r>
  <r>
    <x v="390"/>
    <x v="0"/>
    <x v="2"/>
    <x v="3"/>
    <x v="8"/>
  </r>
  <r>
    <x v="391"/>
    <x v="0"/>
    <x v="2"/>
    <x v="3"/>
    <x v="8"/>
  </r>
  <r>
    <x v="392"/>
    <x v="0"/>
    <x v="2"/>
    <x v="3"/>
    <x v="8"/>
  </r>
  <r>
    <x v="393"/>
    <x v="0"/>
    <x v="2"/>
    <x v="3"/>
    <x v="8"/>
  </r>
  <r>
    <x v="106"/>
    <x v="0"/>
    <x v="2"/>
    <x v="3"/>
    <x v="8"/>
  </r>
  <r>
    <x v="394"/>
    <x v="0"/>
    <x v="2"/>
    <x v="3"/>
    <x v="8"/>
  </r>
  <r>
    <x v="395"/>
    <x v="0"/>
    <x v="2"/>
    <x v="3"/>
    <x v="8"/>
  </r>
  <r>
    <x v="396"/>
    <x v="0"/>
    <x v="2"/>
    <x v="3"/>
    <x v="8"/>
  </r>
  <r>
    <x v="397"/>
    <x v="0"/>
    <x v="2"/>
    <x v="3"/>
    <x v="8"/>
  </r>
  <r>
    <x v="398"/>
    <x v="0"/>
    <x v="2"/>
    <x v="3"/>
    <x v="8"/>
  </r>
  <r>
    <x v="399"/>
    <x v="0"/>
    <x v="2"/>
    <x v="4"/>
    <x v="8"/>
  </r>
  <r>
    <x v="223"/>
    <x v="0"/>
    <x v="1"/>
    <x v="2"/>
    <x v="9"/>
  </r>
  <r>
    <x v="360"/>
    <x v="0"/>
    <x v="1"/>
    <x v="2"/>
    <x v="9"/>
  </r>
  <r>
    <x v="169"/>
    <x v="0"/>
    <x v="1"/>
    <x v="2"/>
    <x v="9"/>
  </r>
  <r>
    <x v="91"/>
    <x v="0"/>
    <x v="1"/>
    <x v="2"/>
    <x v="9"/>
  </r>
  <r>
    <x v="219"/>
    <x v="0"/>
    <x v="1"/>
    <x v="2"/>
    <x v="9"/>
  </r>
  <r>
    <x v="400"/>
    <x v="0"/>
    <x v="1"/>
    <x v="2"/>
    <x v="9"/>
  </r>
  <r>
    <x v="215"/>
    <x v="0"/>
    <x v="1"/>
    <x v="2"/>
    <x v="9"/>
  </r>
  <r>
    <x v="401"/>
    <x v="0"/>
    <x v="1"/>
    <x v="2"/>
    <x v="9"/>
  </r>
  <r>
    <x v="402"/>
    <x v="0"/>
    <x v="1"/>
    <x v="2"/>
    <x v="9"/>
  </r>
  <r>
    <x v="403"/>
    <x v="0"/>
    <x v="1"/>
    <x v="2"/>
    <x v="9"/>
  </r>
  <r>
    <x v="99"/>
    <x v="0"/>
    <x v="1"/>
    <x v="2"/>
    <x v="9"/>
  </r>
  <r>
    <x v="195"/>
    <x v="0"/>
    <x v="1"/>
    <x v="2"/>
    <x v="9"/>
  </r>
  <r>
    <x v="155"/>
    <x v="0"/>
    <x v="1"/>
    <x v="2"/>
    <x v="9"/>
  </r>
  <r>
    <x v="283"/>
    <x v="0"/>
    <x v="1"/>
    <x v="2"/>
    <x v="9"/>
  </r>
  <r>
    <x v="98"/>
    <x v="0"/>
    <x v="1"/>
    <x v="2"/>
    <x v="9"/>
  </r>
  <r>
    <x v="404"/>
    <x v="0"/>
    <x v="1"/>
    <x v="2"/>
    <x v="9"/>
  </r>
  <r>
    <x v="306"/>
    <x v="0"/>
    <x v="1"/>
    <x v="2"/>
    <x v="9"/>
  </r>
  <r>
    <x v="288"/>
    <x v="0"/>
    <x v="1"/>
    <x v="2"/>
    <x v="9"/>
  </r>
  <r>
    <x v="405"/>
    <x v="0"/>
    <x v="1"/>
    <x v="2"/>
    <x v="9"/>
  </r>
  <r>
    <x v="406"/>
    <x v="0"/>
    <x v="2"/>
    <x v="1"/>
    <x v="10"/>
  </r>
  <r>
    <x v="407"/>
    <x v="0"/>
    <x v="2"/>
    <x v="1"/>
    <x v="10"/>
  </r>
  <r>
    <x v="408"/>
    <x v="0"/>
    <x v="2"/>
    <x v="1"/>
    <x v="10"/>
  </r>
  <r>
    <x v="409"/>
    <x v="0"/>
    <x v="2"/>
    <x v="1"/>
    <x v="10"/>
  </r>
  <r>
    <x v="410"/>
    <x v="0"/>
    <x v="2"/>
    <x v="1"/>
    <x v="10"/>
  </r>
  <r>
    <x v="411"/>
    <x v="0"/>
    <x v="2"/>
    <x v="1"/>
    <x v="10"/>
  </r>
  <r>
    <x v="412"/>
    <x v="0"/>
    <x v="2"/>
    <x v="1"/>
    <x v="10"/>
  </r>
  <r>
    <x v="413"/>
    <x v="0"/>
    <x v="2"/>
    <x v="1"/>
    <x v="10"/>
  </r>
  <r>
    <x v="187"/>
    <x v="0"/>
    <x v="2"/>
    <x v="1"/>
    <x v="10"/>
  </r>
  <r>
    <x v="414"/>
    <x v="0"/>
    <x v="2"/>
    <x v="1"/>
    <x v="10"/>
  </r>
  <r>
    <x v="415"/>
    <x v="0"/>
    <x v="2"/>
    <x v="1"/>
    <x v="10"/>
  </r>
  <r>
    <x v="50"/>
    <x v="0"/>
    <x v="2"/>
    <x v="1"/>
    <x v="10"/>
  </r>
  <r>
    <x v="416"/>
    <x v="0"/>
    <x v="2"/>
    <x v="1"/>
    <x v="10"/>
  </r>
  <r>
    <x v="417"/>
    <x v="0"/>
    <x v="2"/>
    <x v="1"/>
    <x v="10"/>
  </r>
  <r>
    <x v="189"/>
    <x v="0"/>
    <x v="2"/>
    <x v="1"/>
    <x v="10"/>
  </r>
  <r>
    <x v="418"/>
    <x v="0"/>
    <x v="2"/>
    <x v="1"/>
    <x v="10"/>
  </r>
  <r>
    <x v="419"/>
    <x v="0"/>
    <x v="2"/>
    <x v="1"/>
    <x v="10"/>
  </r>
  <r>
    <x v="420"/>
    <x v="0"/>
    <x v="2"/>
    <x v="1"/>
    <x v="10"/>
  </r>
  <r>
    <x v="421"/>
    <x v="0"/>
    <x v="2"/>
    <x v="1"/>
    <x v="10"/>
  </r>
  <r>
    <x v="422"/>
    <x v="0"/>
    <x v="2"/>
    <x v="1"/>
    <x v="10"/>
  </r>
  <r>
    <x v="423"/>
    <x v="0"/>
    <x v="2"/>
    <x v="1"/>
    <x v="10"/>
  </r>
  <r>
    <x v="77"/>
    <x v="0"/>
    <x v="2"/>
    <x v="1"/>
    <x v="10"/>
  </r>
  <r>
    <x v="424"/>
    <x v="0"/>
    <x v="2"/>
    <x v="1"/>
    <x v="10"/>
  </r>
  <r>
    <x v="425"/>
    <x v="0"/>
    <x v="2"/>
    <x v="1"/>
    <x v="10"/>
  </r>
  <r>
    <x v="426"/>
    <x v="0"/>
    <x v="2"/>
    <x v="1"/>
    <x v="10"/>
  </r>
  <r>
    <x v="427"/>
    <x v="0"/>
    <x v="2"/>
    <x v="1"/>
    <x v="10"/>
  </r>
  <r>
    <x v="428"/>
    <x v="0"/>
    <x v="2"/>
    <x v="1"/>
    <x v="10"/>
  </r>
  <r>
    <x v="429"/>
    <x v="0"/>
    <x v="2"/>
    <x v="1"/>
    <x v="10"/>
  </r>
  <r>
    <x v="430"/>
    <x v="0"/>
    <x v="2"/>
    <x v="1"/>
    <x v="10"/>
  </r>
  <r>
    <x v="431"/>
    <x v="0"/>
    <x v="2"/>
    <x v="1"/>
    <x v="10"/>
  </r>
  <r>
    <x v="25"/>
    <x v="0"/>
    <x v="2"/>
    <x v="1"/>
    <x v="10"/>
  </r>
  <r>
    <x v="432"/>
    <x v="0"/>
    <x v="2"/>
    <x v="1"/>
    <x v="10"/>
  </r>
  <r>
    <x v="433"/>
    <x v="0"/>
    <x v="2"/>
    <x v="1"/>
    <x v="10"/>
  </r>
  <r>
    <x v="214"/>
    <x v="0"/>
    <x v="2"/>
    <x v="1"/>
    <x v="10"/>
  </r>
  <r>
    <x v="434"/>
    <x v="0"/>
    <x v="2"/>
    <x v="1"/>
    <x v="10"/>
  </r>
  <r>
    <x v="435"/>
    <x v="0"/>
    <x v="2"/>
    <x v="1"/>
    <x v="10"/>
  </r>
  <r>
    <x v="436"/>
    <x v="0"/>
    <x v="2"/>
    <x v="1"/>
    <x v="10"/>
  </r>
  <r>
    <x v="64"/>
    <x v="0"/>
    <x v="2"/>
    <x v="1"/>
    <x v="10"/>
  </r>
  <r>
    <x v="437"/>
    <x v="0"/>
    <x v="2"/>
    <x v="1"/>
    <x v="10"/>
  </r>
  <r>
    <x v="340"/>
    <x v="0"/>
    <x v="2"/>
    <x v="1"/>
    <x v="10"/>
  </r>
  <r>
    <x v="438"/>
    <x v="0"/>
    <x v="2"/>
    <x v="1"/>
    <x v="10"/>
  </r>
  <r>
    <x v="439"/>
    <x v="0"/>
    <x v="2"/>
    <x v="1"/>
    <x v="10"/>
  </r>
  <r>
    <x v="440"/>
    <x v="0"/>
    <x v="2"/>
    <x v="1"/>
    <x v="10"/>
  </r>
  <r>
    <x v="40"/>
    <x v="0"/>
    <x v="2"/>
    <x v="1"/>
    <x v="10"/>
  </r>
  <r>
    <x v="441"/>
    <x v="0"/>
    <x v="2"/>
    <x v="1"/>
    <x v="10"/>
  </r>
  <r>
    <x v="442"/>
    <x v="0"/>
    <x v="2"/>
    <x v="1"/>
    <x v="10"/>
  </r>
  <r>
    <x v="443"/>
    <x v="0"/>
    <x v="2"/>
    <x v="1"/>
    <x v="10"/>
  </r>
  <r>
    <x v="444"/>
    <x v="0"/>
    <x v="2"/>
    <x v="1"/>
    <x v="10"/>
  </r>
  <r>
    <x v="445"/>
    <x v="0"/>
    <x v="2"/>
    <x v="1"/>
    <x v="10"/>
  </r>
  <r>
    <x v="446"/>
    <x v="0"/>
    <x v="2"/>
    <x v="1"/>
    <x v="10"/>
  </r>
  <r>
    <x v="447"/>
    <x v="0"/>
    <x v="2"/>
    <x v="1"/>
    <x v="10"/>
  </r>
  <r>
    <x v="448"/>
    <x v="0"/>
    <x v="2"/>
    <x v="1"/>
    <x v="10"/>
  </r>
  <r>
    <x v="449"/>
    <x v="0"/>
    <x v="2"/>
    <x v="1"/>
    <x v="10"/>
  </r>
  <r>
    <x v="450"/>
    <x v="0"/>
    <x v="2"/>
    <x v="1"/>
    <x v="10"/>
  </r>
  <r>
    <x v="86"/>
    <x v="0"/>
    <x v="2"/>
    <x v="1"/>
    <x v="10"/>
  </r>
  <r>
    <x v="451"/>
    <x v="0"/>
    <x v="2"/>
    <x v="0"/>
    <x v="11"/>
  </r>
  <r>
    <x v="452"/>
    <x v="0"/>
    <x v="2"/>
    <x v="0"/>
    <x v="11"/>
  </r>
  <r>
    <x v="453"/>
    <x v="0"/>
    <x v="2"/>
    <x v="0"/>
    <x v="11"/>
  </r>
  <r>
    <x v="454"/>
    <x v="0"/>
    <x v="2"/>
    <x v="0"/>
    <x v="11"/>
  </r>
  <r>
    <x v="455"/>
    <x v="0"/>
    <x v="2"/>
    <x v="0"/>
    <x v="11"/>
  </r>
  <r>
    <x v="456"/>
    <x v="0"/>
    <x v="2"/>
    <x v="0"/>
    <x v="11"/>
  </r>
  <r>
    <x v="457"/>
    <x v="0"/>
    <x v="2"/>
    <x v="0"/>
    <x v="11"/>
  </r>
  <r>
    <x v="458"/>
    <x v="0"/>
    <x v="2"/>
    <x v="0"/>
    <x v="11"/>
  </r>
  <r>
    <x v="459"/>
    <x v="0"/>
    <x v="2"/>
    <x v="0"/>
    <x v="11"/>
  </r>
  <r>
    <x v="460"/>
    <x v="0"/>
    <x v="2"/>
    <x v="0"/>
    <x v="11"/>
  </r>
  <r>
    <x v="461"/>
    <x v="0"/>
    <x v="2"/>
    <x v="0"/>
    <x v="11"/>
  </r>
  <r>
    <x v="462"/>
    <x v="0"/>
    <x v="2"/>
    <x v="0"/>
    <x v="11"/>
  </r>
  <r>
    <x v="463"/>
    <x v="0"/>
    <x v="2"/>
    <x v="0"/>
    <x v="11"/>
  </r>
  <r>
    <x v="464"/>
    <x v="0"/>
    <x v="2"/>
    <x v="0"/>
    <x v="11"/>
  </r>
  <r>
    <x v="465"/>
    <x v="0"/>
    <x v="2"/>
    <x v="0"/>
    <x v="11"/>
  </r>
  <r>
    <x v="466"/>
    <x v="0"/>
    <x v="2"/>
    <x v="0"/>
    <x v="11"/>
  </r>
  <r>
    <x v="467"/>
    <x v="0"/>
    <x v="2"/>
    <x v="0"/>
    <x v="11"/>
  </r>
  <r>
    <x v="468"/>
    <x v="0"/>
    <x v="2"/>
    <x v="0"/>
    <x v="11"/>
  </r>
  <r>
    <x v="469"/>
    <x v="0"/>
    <x v="2"/>
    <x v="0"/>
    <x v="11"/>
  </r>
  <r>
    <x v="470"/>
    <x v="0"/>
    <x v="2"/>
    <x v="0"/>
    <x v="11"/>
  </r>
  <r>
    <x v="471"/>
    <x v="0"/>
    <x v="2"/>
    <x v="0"/>
    <x v="11"/>
  </r>
  <r>
    <x v="472"/>
    <x v="0"/>
    <x v="2"/>
    <x v="0"/>
    <x v="11"/>
  </r>
  <r>
    <x v="473"/>
    <x v="0"/>
    <x v="2"/>
    <x v="0"/>
    <x v="11"/>
  </r>
  <r>
    <x v="474"/>
    <x v="0"/>
    <x v="2"/>
    <x v="0"/>
    <x v="11"/>
  </r>
  <r>
    <x v="475"/>
    <x v="0"/>
    <x v="2"/>
    <x v="0"/>
    <x v="11"/>
  </r>
  <r>
    <x v="476"/>
    <x v="0"/>
    <x v="2"/>
    <x v="0"/>
    <x v="11"/>
  </r>
  <r>
    <x v="477"/>
    <x v="0"/>
    <x v="2"/>
    <x v="0"/>
    <x v="11"/>
  </r>
  <r>
    <x v="478"/>
    <x v="0"/>
    <x v="2"/>
    <x v="0"/>
    <x v="11"/>
  </r>
  <r>
    <x v="479"/>
    <x v="0"/>
    <x v="2"/>
    <x v="0"/>
    <x v="11"/>
  </r>
  <r>
    <x v="480"/>
    <x v="0"/>
    <x v="2"/>
    <x v="0"/>
    <x v="11"/>
  </r>
  <r>
    <x v="481"/>
    <x v="0"/>
    <x v="2"/>
    <x v="0"/>
    <x v="11"/>
  </r>
  <r>
    <x v="482"/>
    <x v="0"/>
    <x v="2"/>
    <x v="0"/>
    <x v="11"/>
  </r>
  <r>
    <x v="483"/>
    <x v="0"/>
    <x v="2"/>
    <x v="0"/>
    <x v="11"/>
  </r>
  <r>
    <x v="78"/>
    <x v="0"/>
    <x v="2"/>
    <x v="0"/>
    <x v="11"/>
  </r>
  <r>
    <x v="484"/>
    <x v="0"/>
    <x v="2"/>
    <x v="0"/>
    <x v="11"/>
  </r>
  <r>
    <x v="485"/>
    <x v="0"/>
    <x v="2"/>
    <x v="0"/>
    <x v="11"/>
  </r>
  <r>
    <x v="486"/>
    <x v="0"/>
    <x v="2"/>
    <x v="0"/>
    <x v="11"/>
  </r>
  <r>
    <x v="487"/>
    <x v="0"/>
    <x v="2"/>
    <x v="0"/>
    <x v="11"/>
  </r>
  <r>
    <x v="488"/>
    <x v="0"/>
    <x v="2"/>
    <x v="0"/>
    <x v="11"/>
  </r>
  <r>
    <x v="489"/>
    <x v="0"/>
    <x v="2"/>
    <x v="0"/>
    <x v="11"/>
  </r>
  <r>
    <x v="182"/>
    <x v="0"/>
    <x v="2"/>
    <x v="0"/>
    <x v="11"/>
  </r>
  <r>
    <x v="490"/>
    <x v="0"/>
    <x v="2"/>
    <x v="0"/>
    <x v="11"/>
  </r>
  <r>
    <x v="108"/>
    <x v="0"/>
    <x v="2"/>
    <x v="1"/>
    <x v="2"/>
  </r>
  <r>
    <x v="27"/>
    <x v="0"/>
    <x v="2"/>
    <x v="1"/>
    <x v="2"/>
  </r>
  <r>
    <x v="491"/>
    <x v="0"/>
    <x v="2"/>
    <x v="1"/>
    <x v="2"/>
  </r>
  <r>
    <x v="492"/>
    <x v="0"/>
    <x v="2"/>
    <x v="1"/>
    <x v="2"/>
  </r>
  <r>
    <x v="50"/>
    <x v="0"/>
    <x v="2"/>
    <x v="1"/>
    <x v="2"/>
  </r>
  <r>
    <x v="47"/>
    <x v="0"/>
    <x v="2"/>
    <x v="1"/>
    <x v="2"/>
  </r>
  <r>
    <x v="493"/>
    <x v="0"/>
    <x v="2"/>
    <x v="1"/>
    <x v="2"/>
  </r>
  <r>
    <x v="431"/>
    <x v="0"/>
    <x v="2"/>
    <x v="1"/>
    <x v="2"/>
  </r>
  <r>
    <x v="494"/>
    <x v="0"/>
    <x v="2"/>
    <x v="1"/>
    <x v="2"/>
  </r>
  <r>
    <x v="422"/>
    <x v="0"/>
    <x v="2"/>
    <x v="1"/>
    <x v="2"/>
  </r>
  <r>
    <x v="441"/>
    <x v="0"/>
    <x v="2"/>
    <x v="1"/>
    <x v="2"/>
  </r>
  <r>
    <x v="495"/>
    <x v="0"/>
    <x v="2"/>
    <x v="1"/>
    <x v="2"/>
  </r>
  <r>
    <x v="417"/>
    <x v="0"/>
    <x v="2"/>
    <x v="1"/>
    <x v="2"/>
  </r>
  <r>
    <x v="496"/>
    <x v="0"/>
    <x v="2"/>
    <x v="1"/>
    <x v="2"/>
  </r>
  <r>
    <x v="497"/>
    <x v="0"/>
    <x v="2"/>
    <x v="1"/>
    <x v="2"/>
  </r>
  <r>
    <x v="498"/>
    <x v="0"/>
    <x v="2"/>
    <x v="1"/>
    <x v="2"/>
  </r>
  <r>
    <x v="421"/>
    <x v="0"/>
    <x v="2"/>
    <x v="1"/>
    <x v="2"/>
  </r>
  <r>
    <x v="499"/>
    <x v="0"/>
    <x v="2"/>
    <x v="1"/>
    <x v="2"/>
  </r>
  <r>
    <x v="434"/>
    <x v="0"/>
    <x v="2"/>
    <x v="0"/>
    <x v="11"/>
  </r>
  <r>
    <x v="408"/>
    <x v="0"/>
    <x v="2"/>
    <x v="0"/>
    <x v="11"/>
  </r>
  <r>
    <x v="448"/>
    <x v="0"/>
    <x v="2"/>
    <x v="0"/>
    <x v="11"/>
  </r>
  <r>
    <x v="407"/>
    <x v="0"/>
    <x v="2"/>
    <x v="0"/>
    <x v="11"/>
  </r>
  <r>
    <x v="42"/>
    <x v="0"/>
    <x v="2"/>
    <x v="0"/>
    <x v="11"/>
  </r>
  <r>
    <x v="500"/>
    <x v="0"/>
    <x v="2"/>
    <x v="1"/>
    <x v="11"/>
  </r>
  <r>
    <x v="86"/>
    <x v="0"/>
    <x v="2"/>
    <x v="1"/>
    <x v="11"/>
  </r>
  <r>
    <x v="44"/>
    <x v="0"/>
    <x v="2"/>
    <x v="4"/>
    <x v="11"/>
  </r>
  <r>
    <x v="438"/>
    <x v="0"/>
    <x v="2"/>
    <x v="4"/>
    <x v="11"/>
  </r>
  <r>
    <x v="501"/>
    <x v="0"/>
    <x v="2"/>
    <x v="5"/>
    <x v="11"/>
  </r>
  <r>
    <x v="77"/>
    <x v="0"/>
    <x v="2"/>
    <x v="4"/>
    <x v="11"/>
  </r>
  <r>
    <x v="502"/>
    <x v="0"/>
    <x v="2"/>
    <x v="4"/>
    <x v="11"/>
  </r>
  <r>
    <x v="78"/>
    <x v="0"/>
    <x v="2"/>
    <x v="4"/>
    <x v="11"/>
  </r>
  <r>
    <x v="484"/>
    <x v="0"/>
    <x v="2"/>
    <x v="4"/>
    <x v="11"/>
  </r>
  <r>
    <x v="485"/>
    <x v="0"/>
    <x v="2"/>
    <x v="4"/>
    <x v="11"/>
  </r>
  <r>
    <x v="486"/>
    <x v="0"/>
    <x v="2"/>
    <x v="4"/>
    <x v="11"/>
  </r>
  <r>
    <x v="487"/>
    <x v="0"/>
    <x v="2"/>
    <x v="4"/>
    <x v="11"/>
  </r>
  <r>
    <x v="503"/>
    <x v="0"/>
    <x v="3"/>
    <x v="1"/>
    <x v="11"/>
  </r>
  <r>
    <x v="504"/>
    <x v="0"/>
    <x v="3"/>
    <x v="1"/>
    <x v="11"/>
  </r>
  <r>
    <x v="505"/>
    <x v="0"/>
    <x v="3"/>
    <x v="1"/>
    <x v="11"/>
  </r>
  <r>
    <x v="506"/>
    <x v="0"/>
    <x v="3"/>
    <x v="1"/>
    <x v="11"/>
  </r>
  <r>
    <x v="501"/>
    <x v="0"/>
    <x v="3"/>
    <x v="1"/>
    <x v="11"/>
  </r>
  <r>
    <x v="78"/>
    <x v="0"/>
    <x v="3"/>
    <x v="1"/>
    <x v="11"/>
  </r>
  <r>
    <x v="484"/>
    <x v="0"/>
    <x v="3"/>
    <x v="1"/>
    <x v="11"/>
  </r>
  <r>
    <x v="485"/>
    <x v="0"/>
    <x v="3"/>
    <x v="1"/>
    <x v="11"/>
  </r>
  <r>
    <x v="486"/>
    <x v="0"/>
    <x v="3"/>
    <x v="1"/>
    <x v="11"/>
  </r>
  <r>
    <x v="487"/>
    <x v="0"/>
    <x v="3"/>
    <x v="1"/>
    <x v="11"/>
  </r>
  <r>
    <x v="190"/>
    <x v="0"/>
    <x v="4"/>
    <x v="0"/>
    <x v="12"/>
  </r>
  <r>
    <x v="507"/>
    <x v="0"/>
    <x v="3"/>
    <x v="6"/>
    <x v="13"/>
  </r>
  <r>
    <x v="215"/>
    <x v="0"/>
    <x v="3"/>
    <x v="1"/>
    <x v="13"/>
  </r>
  <r>
    <x v="508"/>
    <x v="0"/>
    <x v="3"/>
    <x v="1"/>
    <x v="13"/>
  </r>
  <r>
    <x v="509"/>
    <x v="0"/>
    <x v="3"/>
    <x v="1"/>
    <x v="13"/>
  </r>
  <r>
    <x v="510"/>
    <x v="0"/>
    <x v="3"/>
    <x v="6"/>
    <x v="13"/>
  </r>
  <r>
    <x v="196"/>
    <x v="0"/>
    <x v="3"/>
    <x v="6"/>
    <x v="13"/>
  </r>
  <r>
    <x v="19"/>
    <x v="0"/>
    <x v="3"/>
    <x v="6"/>
    <x v="13"/>
  </r>
  <r>
    <x v="511"/>
    <x v="0"/>
    <x v="3"/>
    <x v="6"/>
    <x v="13"/>
  </r>
  <r>
    <x v="169"/>
    <x v="0"/>
    <x v="3"/>
    <x v="1"/>
    <x v="13"/>
  </r>
  <r>
    <x v="144"/>
    <x v="0"/>
    <x v="3"/>
    <x v="1"/>
    <x v="13"/>
  </r>
  <r>
    <x v="136"/>
    <x v="0"/>
    <x v="3"/>
    <x v="1"/>
    <x v="13"/>
  </r>
  <r>
    <x v="404"/>
    <x v="0"/>
    <x v="3"/>
    <x v="1"/>
    <x v="13"/>
  </r>
  <r>
    <x v="150"/>
    <x v="0"/>
    <x v="3"/>
    <x v="1"/>
    <x v="13"/>
  </r>
  <r>
    <x v="512"/>
    <x v="0"/>
    <x v="3"/>
    <x v="1"/>
    <x v="13"/>
  </r>
  <r>
    <x v="513"/>
    <x v="0"/>
    <x v="3"/>
    <x v="6"/>
    <x v="13"/>
  </r>
  <r>
    <x v="514"/>
    <x v="0"/>
    <x v="3"/>
    <x v="6"/>
    <x v="13"/>
  </r>
  <r>
    <x v="515"/>
    <x v="0"/>
    <x v="3"/>
    <x v="1"/>
    <x v="13"/>
  </r>
  <r>
    <x v="516"/>
    <x v="0"/>
    <x v="3"/>
    <x v="1"/>
    <x v="13"/>
  </r>
  <r>
    <x v="517"/>
    <x v="0"/>
    <x v="3"/>
    <x v="1"/>
    <x v="13"/>
  </r>
  <r>
    <x v="518"/>
    <x v="0"/>
    <x v="3"/>
    <x v="6"/>
    <x v="13"/>
  </r>
  <r>
    <x v="519"/>
    <x v="0"/>
    <x v="3"/>
    <x v="1"/>
    <x v="13"/>
  </r>
  <r>
    <x v="6"/>
    <x v="0"/>
    <x v="3"/>
    <x v="6"/>
    <x v="13"/>
  </r>
  <r>
    <x v="520"/>
    <x v="0"/>
    <x v="3"/>
    <x v="1"/>
    <x v="13"/>
  </r>
  <r>
    <x v="521"/>
    <x v="0"/>
    <x v="3"/>
    <x v="1"/>
    <x v="13"/>
  </r>
  <r>
    <x v="522"/>
    <x v="0"/>
    <x v="3"/>
    <x v="1"/>
    <x v="13"/>
  </r>
  <r>
    <x v="523"/>
    <x v="0"/>
    <x v="3"/>
    <x v="1"/>
    <x v="13"/>
  </r>
  <r>
    <x v="12"/>
    <x v="0"/>
    <x v="3"/>
    <x v="1"/>
    <x v="13"/>
  </r>
  <r>
    <x v="88"/>
    <x v="0"/>
    <x v="3"/>
    <x v="1"/>
    <x v="13"/>
  </r>
  <r>
    <x v="223"/>
    <x v="0"/>
    <x v="3"/>
    <x v="6"/>
    <x v="13"/>
  </r>
  <r>
    <x v="524"/>
    <x v="0"/>
    <x v="3"/>
    <x v="6"/>
    <x v="13"/>
  </r>
  <r>
    <x v="525"/>
    <x v="0"/>
    <x v="3"/>
    <x v="6"/>
    <x v="13"/>
  </r>
  <r>
    <x v="147"/>
    <x v="0"/>
    <x v="3"/>
    <x v="1"/>
    <x v="13"/>
  </r>
  <r>
    <x v="526"/>
    <x v="0"/>
    <x v="3"/>
    <x v="1"/>
    <x v="13"/>
  </r>
  <r>
    <x v="527"/>
    <x v="0"/>
    <x v="3"/>
    <x v="1"/>
    <x v="13"/>
  </r>
  <r>
    <x v="528"/>
    <x v="0"/>
    <x v="3"/>
    <x v="1"/>
    <x v="13"/>
  </r>
  <r>
    <x v="105"/>
    <x v="0"/>
    <x v="3"/>
    <x v="1"/>
    <x v="13"/>
  </r>
  <r>
    <x v="529"/>
    <x v="0"/>
    <x v="3"/>
    <x v="1"/>
    <x v="13"/>
  </r>
  <r>
    <x v="107"/>
    <x v="0"/>
    <x v="3"/>
    <x v="1"/>
    <x v="13"/>
  </r>
  <r>
    <x v="530"/>
    <x v="0"/>
    <x v="3"/>
    <x v="1"/>
    <x v="13"/>
  </r>
  <r>
    <x v="400"/>
    <x v="0"/>
    <x v="3"/>
    <x v="1"/>
    <x v="13"/>
  </r>
  <r>
    <x v="99"/>
    <x v="0"/>
    <x v="3"/>
    <x v="1"/>
    <x v="13"/>
  </r>
  <r>
    <x v="531"/>
    <x v="0"/>
    <x v="3"/>
    <x v="1"/>
    <x v="13"/>
  </r>
  <r>
    <x v="532"/>
    <x v="0"/>
    <x v="3"/>
    <x v="4"/>
    <x v="1"/>
  </r>
  <r>
    <x v="533"/>
    <x v="0"/>
    <x v="3"/>
    <x v="4"/>
    <x v="1"/>
  </r>
  <r>
    <x v="32"/>
    <x v="0"/>
    <x v="3"/>
    <x v="4"/>
    <x v="1"/>
  </r>
  <r>
    <x v="534"/>
    <x v="0"/>
    <x v="3"/>
    <x v="7"/>
    <x v="1"/>
  </r>
  <r>
    <x v="57"/>
    <x v="0"/>
    <x v="3"/>
    <x v="7"/>
    <x v="1"/>
  </r>
  <r>
    <x v="535"/>
    <x v="0"/>
    <x v="3"/>
    <x v="7"/>
    <x v="1"/>
  </r>
  <r>
    <x v="416"/>
    <x v="0"/>
    <x v="3"/>
    <x v="7"/>
    <x v="1"/>
  </r>
  <r>
    <x v="443"/>
    <x v="0"/>
    <x v="3"/>
    <x v="7"/>
    <x v="1"/>
  </r>
  <r>
    <x v="431"/>
    <x v="0"/>
    <x v="3"/>
    <x v="7"/>
    <x v="1"/>
  </r>
  <r>
    <x v="308"/>
    <x v="0"/>
    <x v="3"/>
    <x v="7"/>
    <x v="1"/>
  </r>
  <r>
    <x v="536"/>
    <x v="0"/>
    <x v="3"/>
    <x v="7"/>
    <x v="1"/>
  </r>
  <r>
    <x v="104"/>
    <x v="0"/>
    <x v="3"/>
    <x v="7"/>
    <x v="1"/>
  </r>
  <r>
    <x v="10"/>
    <x v="0"/>
    <x v="3"/>
    <x v="7"/>
    <x v="1"/>
  </r>
  <r>
    <x v="537"/>
    <x v="0"/>
    <x v="3"/>
    <x v="7"/>
    <x v="1"/>
  </r>
  <r>
    <x v="538"/>
    <x v="0"/>
    <x v="3"/>
    <x v="7"/>
    <x v="1"/>
  </r>
  <r>
    <x v="539"/>
    <x v="0"/>
    <x v="3"/>
    <x v="7"/>
    <x v="1"/>
  </r>
  <r>
    <x v="540"/>
    <x v="0"/>
    <x v="3"/>
    <x v="7"/>
    <x v="1"/>
  </r>
  <r>
    <x v="85"/>
    <x v="0"/>
    <x v="3"/>
    <x v="7"/>
    <x v="1"/>
  </r>
  <r>
    <x v="541"/>
    <x v="0"/>
    <x v="3"/>
    <x v="7"/>
    <x v="1"/>
  </r>
  <r>
    <x v="9"/>
    <x v="0"/>
    <x v="3"/>
    <x v="7"/>
    <x v="1"/>
  </r>
  <r>
    <x v="542"/>
    <x v="0"/>
    <x v="3"/>
    <x v="7"/>
    <x v="1"/>
  </r>
  <r>
    <x v="543"/>
    <x v="0"/>
    <x v="3"/>
    <x v="7"/>
    <x v="1"/>
  </r>
  <r>
    <x v="544"/>
    <x v="0"/>
    <x v="3"/>
    <x v="7"/>
    <x v="1"/>
  </r>
  <r>
    <x v="221"/>
    <x v="0"/>
    <x v="3"/>
    <x v="7"/>
    <x v="1"/>
  </r>
  <r>
    <x v="336"/>
    <x v="0"/>
    <x v="3"/>
    <x v="7"/>
    <x v="1"/>
  </r>
  <r>
    <x v="545"/>
    <x v="0"/>
    <x v="3"/>
    <x v="7"/>
    <x v="1"/>
  </r>
  <r>
    <x v="296"/>
    <x v="0"/>
    <x v="3"/>
    <x v="7"/>
    <x v="1"/>
  </r>
  <r>
    <x v="546"/>
    <x v="0"/>
    <x v="3"/>
    <x v="7"/>
    <x v="1"/>
  </r>
  <r>
    <x v="227"/>
    <x v="0"/>
    <x v="3"/>
    <x v="7"/>
    <x v="1"/>
  </r>
  <r>
    <x v="218"/>
    <x v="0"/>
    <x v="3"/>
    <x v="7"/>
    <x v="1"/>
  </r>
  <r>
    <x v="547"/>
    <x v="0"/>
    <x v="3"/>
    <x v="7"/>
    <x v="1"/>
  </r>
  <r>
    <x v="240"/>
    <x v="0"/>
    <x v="3"/>
    <x v="7"/>
    <x v="1"/>
  </r>
  <r>
    <x v="548"/>
    <x v="0"/>
    <x v="3"/>
    <x v="7"/>
    <x v="1"/>
  </r>
  <r>
    <x v="377"/>
    <x v="0"/>
    <x v="3"/>
    <x v="7"/>
    <x v="1"/>
  </r>
  <r>
    <x v="549"/>
    <x v="0"/>
    <x v="3"/>
    <x v="7"/>
    <x v="1"/>
  </r>
  <r>
    <x v="340"/>
    <x v="0"/>
    <x v="3"/>
    <x v="7"/>
    <x v="1"/>
  </r>
  <r>
    <x v="550"/>
    <x v="0"/>
    <x v="3"/>
    <x v="7"/>
    <x v="1"/>
  </r>
  <r>
    <x v="142"/>
    <x v="0"/>
    <x v="3"/>
    <x v="7"/>
    <x v="1"/>
  </r>
  <r>
    <x v="256"/>
    <x v="0"/>
    <x v="3"/>
    <x v="7"/>
    <x v="1"/>
  </r>
  <r>
    <x v="79"/>
    <x v="0"/>
    <x v="3"/>
    <x v="7"/>
    <x v="1"/>
  </r>
  <r>
    <x v="551"/>
    <x v="0"/>
    <x v="3"/>
    <x v="7"/>
    <x v="1"/>
  </r>
  <r>
    <x v="280"/>
    <x v="0"/>
    <x v="3"/>
    <x v="7"/>
    <x v="1"/>
  </r>
  <r>
    <x v="552"/>
    <x v="0"/>
    <x v="3"/>
    <x v="7"/>
    <x v="1"/>
  </r>
  <r>
    <x v="351"/>
    <x v="0"/>
    <x v="3"/>
    <x v="7"/>
    <x v="1"/>
  </r>
  <r>
    <x v="553"/>
    <x v="0"/>
    <x v="3"/>
    <x v="7"/>
    <x v="1"/>
  </r>
  <r>
    <x v="554"/>
    <x v="0"/>
    <x v="3"/>
    <x v="7"/>
    <x v="1"/>
  </r>
  <r>
    <x v="245"/>
    <x v="0"/>
    <x v="3"/>
    <x v="7"/>
    <x v="1"/>
  </r>
  <r>
    <x v="555"/>
    <x v="0"/>
    <x v="3"/>
    <x v="7"/>
    <x v="1"/>
  </r>
  <r>
    <x v="284"/>
    <x v="0"/>
    <x v="3"/>
    <x v="7"/>
    <x v="1"/>
  </r>
  <r>
    <x v="556"/>
    <x v="0"/>
    <x v="3"/>
    <x v="7"/>
    <x v="1"/>
  </r>
  <r>
    <x v="285"/>
    <x v="0"/>
    <x v="3"/>
    <x v="7"/>
    <x v="1"/>
  </r>
  <r>
    <x v="99"/>
    <x v="0"/>
    <x v="3"/>
    <x v="7"/>
    <x v="1"/>
  </r>
  <r>
    <x v="557"/>
    <x v="0"/>
    <x v="3"/>
    <x v="7"/>
    <x v="1"/>
  </r>
  <r>
    <x v="255"/>
    <x v="0"/>
    <x v="3"/>
    <x v="7"/>
    <x v="1"/>
  </r>
  <r>
    <x v="288"/>
    <x v="0"/>
    <x v="3"/>
    <x v="7"/>
    <x v="1"/>
  </r>
  <r>
    <x v="558"/>
    <x v="0"/>
    <x v="3"/>
    <x v="7"/>
    <x v="1"/>
  </r>
  <r>
    <x v="559"/>
    <x v="0"/>
    <x v="3"/>
    <x v="7"/>
    <x v="1"/>
  </r>
  <r>
    <x v="560"/>
    <x v="0"/>
    <x v="3"/>
    <x v="7"/>
    <x v="1"/>
  </r>
  <r>
    <x v="561"/>
    <x v="0"/>
    <x v="3"/>
    <x v="7"/>
    <x v="1"/>
  </r>
  <r>
    <x v="562"/>
    <x v="0"/>
    <x v="3"/>
    <x v="7"/>
    <x v="1"/>
  </r>
  <r>
    <x v="563"/>
    <x v="0"/>
    <x v="3"/>
    <x v="7"/>
    <x v="1"/>
  </r>
  <r>
    <x v="564"/>
    <x v="0"/>
    <x v="2"/>
    <x v="1"/>
    <x v="14"/>
  </r>
  <r>
    <x v="190"/>
    <x v="0"/>
    <x v="2"/>
    <x v="1"/>
    <x v="14"/>
  </r>
  <r>
    <x v="565"/>
    <x v="0"/>
    <x v="2"/>
    <x v="1"/>
    <x v="14"/>
  </r>
  <r>
    <x v="566"/>
    <x v="0"/>
    <x v="2"/>
    <x v="1"/>
    <x v="14"/>
  </r>
  <r>
    <x v="443"/>
    <x v="0"/>
    <x v="2"/>
    <x v="1"/>
    <x v="14"/>
  </r>
  <r>
    <x v="567"/>
    <x v="0"/>
    <x v="2"/>
    <x v="1"/>
    <x v="14"/>
  </r>
  <r>
    <x v="568"/>
    <x v="0"/>
    <x v="2"/>
    <x v="1"/>
    <x v="14"/>
  </r>
  <r>
    <x v="78"/>
    <x v="0"/>
    <x v="2"/>
    <x v="1"/>
    <x v="14"/>
  </r>
  <r>
    <x v="569"/>
    <x v="0"/>
    <x v="2"/>
    <x v="1"/>
    <x v="14"/>
  </r>
  <r>
    <x v="438"/>
    <x v="0"/>
    <x v="2"/>
    <x v="1"/>
    <x v="14"/>
  </r>
  <r>
    <x v="424"/>
    <x v="0"/>
    <x v="2"/>
    <x v="1"/>
    <x v="14"/>
  </r>
  <r>
    <x v="494"/>
    <x v="0"/>
    <x v="2"/>
    <x v="1"/>
    <x v="14"/>
  </r>
  <r>
    <x v="570"/>
    <x v="0"/>
    <x v="2"/>
    <x v="1"/>
    <x v="14"/>
  </r>
  <r>
    <x v="571"/>
    <x v="0"/>
    <x v="2"/>
    <x v="1"/>
    <x v="14"/>
  </r>
  <r>
    <x v="449"/>
    <x v="0"/>
    <x v="2"/>
    <x v="1"/>
    <x v="14"/>
  </r>
  <r>
    <x v="437"/>
    <x v="0"/>
    <x v="2"/>
    <x v="1"/>
    <x v="14"/>
  </r>
  <r>
    <x v="572"/>
    <x v="0"/>
    <x v="2"/>
    <x v="1"/>
    <x v="14"/>
  </r>
  <r>
    <x v="547"/>
    <x v="0"/>
    <x v="2"/>
    <x v="1"/>
    <x v="14"/>
  </r>
  <r>
    <x v="400"/>
    <x v="0"/>
    <x v="2"/>
    <x v="1"/>
    <x v="14"/>
  </r>
  <r>
    <x v="573"/>
    <x v="0"/>
    <x v="2"/>
    <x v="1"/>
    <x v="14"/>
  </r>
  <r>
    <x v="574"/>
    <x v="0"/>
    <x v="2"/>
    <x v="1"/>
    <x v="14"/>
  </r>
  <r>
    <x v="99"/>
    <x v="0"/>
    <x v="2"/>
    <x v="1"/>
    <x v="14"/>
  </r>
  <r>
    <x v="575"/>
    <x v="0"/>
    <x v="2"/>
    <x v="1"/>
    <x v="14"/>
  </r>
  <r>
    <x v="276"/>
    <x v="0"/>
    <x v="2"/>
    <x v="1"/>
    <x v="14"/>
  </r>
  <r>
    <x v="404"/>
    <x v="0"/>
    <x v="2"/>
    <x v="1"/>
    <x v="14"/>
  </r>
  <r>
    <x v="576"/>
    <x v="0"/>
    <x v="2"/>
    <x v="1"/>
    <x v="14"/>
  </r>
  <r>
    <x v="157"/>
    <x v="0"/>
    <x v="2"/>
    <x v="1"/>
    <x v="14"/>
  </r>
  <r>
    <x v="577"/>
    <x v="0"/>
    <x v="2"/>
    <x v="1"/>
    <x v="14"/>
  </r>
  <r>
    <x v="569"/>
    <x v="0"/>
    <x v="1"/>
    <x v="1"/>
    <x v="1"/>
  </r>
  <r>
    <x v="578"/>
    <x v="0"/>
    <x v="1"/>
    <x v="1"/>
    <x v="1"/>
  </r>
  <r>
    <x v="194"/>
    <x v="0"/>
    <x v="1"/>
    <x v="1"/>
    <x v="1"/>
  </r>
  <r>
    <x v="166"/>
    <x v="0"/>
    <x v="1"/>
    <x v="1"/>
    <x v="1"/>
  </r>
  <r>
    <x v="579"/>
    <x v="0"/>
    <x v="1"/>
    <x v="1"/>
    <x v="1"/>
  </r>
  <r>
    <x v="69"/>
    <x v="0"/>
    <x v="1"/>
    <x v="1"/>
    <x v="1"/>
  </r>
  <r>
    <x v="431"/>
    <x v="0"/>
    <x v="1"/>
    <x v="1"/>
    <x v="1"/>
  </r>
  <r>
    <x v="67"/>
    <x v="0"/>
    <x v="1"/>
    <x v="1"/>
    <x v="1"/>
  </r>
  <r>
    <x v="567"/>
    <x v="0"/>
    <x v="1"/>
    <x v="1"/>
    <x v="1"/>
  </r>
  <r>
    <x v="437"/>
    <x v="0"/>
    <x v="1"/>
    <x v="1"/>
    <x v="1"/>
  </r>
  <r>
    <x v="580"/>
    <x v="0"/>
    <x v="1"/>
    <x v="1"/>
    <x v="1"/>
  </r>
  <r>
    <x v="108"/>
    <x v="0"/>
    <x v="1"/>
    <x v="1"/>
    <x v="1"/>
  </r>
  <r>
    <x v="200"/>
    <x v="0"/>
    <x v="1"/>
    <x v="1"/>
    <x v="1"/>
  </r>
  <r>
    <x v="417"/>
    <x v="0"/>
    <x v="1"/>
    <x v="1"/>
    <x v="1"/>
  </r>
  <r>
    <x v="442"/>
    <x v="0"/>
    <x v="1"/>
    <x v="1"/>
    <x v="1"/>
  </r>
  <r>
    <x v="31"/>
    <x v="0"/>
    <x v="1"/>
    <x v="1"/>
    <x v="1"/>
  </r>
  <r>
    <x v="163"/>
    <x v="0"/>
    <x v="1"/>
    <x v="1"/>
    <x v="1"/>
  </r>
  <r>
    <x v="430"/>
    <x v="0"/>
    <x v="1"/>
    <x v="1"/>
    <x v="1"/>
  </r>
  <r>
    <x v="416"/>
    <x v="0"/>
    <x v="1"/>
    <x v="1"/>
    <x v="1"/>
  </r>
  <r>
    <x v="581"/>
    <x v="0"/>
    <x v="1"/>
    <x v="1"/>
    <x v="1"/>
  </r>
  <r>
    <x v="582"/>
    <x v="0"/>
    <x v="1"/>
    <x v="1"/>
    <x v="1"/>
  </r>
  <r>
    <x v="40"/>
    <x v="0"/>
    <x v="1"/>
    <x v="1"/>
    <x v="1"/>
  </r>
  <r>
    <x v="583"/>
    <x v="0"/>
    <x v="1"/>
    <x v="1"/>
    <x v="1"/>
  </r>
  <r>
    <x v="584"/>
    <x v="0"/>
    <x v="1"/>
    <x v="1"/>
    <x v="1"/>
  </r>
  <r>
    <x v="55"/>
    <x v="0"/>
    <x v="1"/>
    <x v="1"/>
    <x v="1"/>
  </r>
  <r>
    <x v="585"/>
    <x v="0"/>
    <x v="1"/>
    <x v="1"/>
    <x v="1"/>
  </r>
  <r>
    <x v="68"/>
    <x v="0"/>
    <x v="1"/>
    <x v="1"/>
    <x v="1"/>
  </r>
  <r>
    <x v="586"/>
    <x v="0"/>
    <x v="1"/>
    <x v="1"/>
    <x v="1"/>
  </r>
  <r>
    <x v="587"/>
    <x v="0"/>
    <x v="3"/>
    <x v="7"/>
    <x v="15"/>
  </r>
  <r>
    <x v="491"/>
    <x v="0"/>
    <x v="3"/>
    <x v="7"/>
    <x v="15"/>
  </r>
  <r>
    <x v="579"/>
    <x v="0"/>
    <x v="3"/>
    <x v="7"/>
    <x v="15"/>
  </r>
  <r>
    <x v="588"/>
    <x v="0"/>
    <x v="3"/>
    <x v="7"/>
    <x v="15"/>
  </r>
  <r>
    <x v="589"/>
    <x v="0"/>
    <x v="3"/>
    <x v="7"/>
    <x v="15"/>
  </r>
  <r>
    <x v="182"/>
    <x v="0"/>
    <x v="3"/>
    <x v="7"/>
    <x v="15"/>
  </r>
  <r>
    <x v="590"/>
    <x v="0"/>
    <x v="3"/>
    <x v="7"/>
    <x v="15"/>
  </r>
  <r>
    <x v="591"/>
    <x v="0"/>
    <x v="3"/>
    <x v="7"/>
    <x v="15"/>
  </r>
  <r>
    <x v="592"/>
    <x v="0"/>
    <x v="3"/>
    <x v="7"/>
    <x v="15"/>
  </r>
  <r>
    <x v="593"/>
    <x v="0"/>
    <x v="3"/>
    <x v="7"/>
    <x v="15"/>
  </r>
  <r>
    <x v="55"/>
    <x v="0"/>
    <x v="3"/>
    <x v="7"/>
    <x v="15"/>
  </r>
  <r>
    <x v="581"/>
    <x v="0"/>
    <x v="3"/>
    <x v="7"/>
    <x v="15"/>
  </r>
  <r>
    <x v="594"/>
    <x v="0"/>
    <x v="3"/>
    <x v="7"/>
    <x v="15"/>
  </r>
  <r>
    <x v="595"/>
    <x v="0"/>
    <x v="3"/>
    <x v="7"/>
    <x v="15"/>
  </r>
  <r>
    <x v="192"/>
    <x v="0"/>
    <x v="3"/>
    <x v="7"/>
    <x v="15"/>
  </r>
  <r>
    <x v="596"/>
    <x v="0"/>
    <x v="3"/>
    <x v="7"/>
    <x v="15"/>
  </r>
  <r>
    <x v="597"/>
    <x v="0"/>
    <x v="3"/>
    <x v="7"/>
    <x v="15"/>
  </r>
  <r>
    <x v="598"/>
    <x v="0"/>
    <x v="3"/>
    <x v="7"/>
    <x v="15"/>
  </r>
  <r>
    <x v="184"/>
    <x v="0"/>
    <x v="3"/>
    <x v="7"/>
    <x v="15"/>
  </r>
  <r>
    <x v="178"/>
    <x v="0"/>
    <x v="3"/>
    <x v="7"/>
    <x v="15"/>
  </r>
  <r>
    <x v="416"/>
    <x v="0"/>
    <x v="3"/>
    <x v="7"/>
    <x v="15"/>
  </r>
  <r>
    <x v="599"/>
    <x v="0"/>
    <x v="3"/>
    <x v="7"/>
    <x v="15"/>
  </r>
  <r>
    <x v="600"/>
    <x v="0"/>
    <x v="3"/>
    <x v="7"/>
    <x v="15"/>
  </r>
  <r>
    <x v="601"/>
    <x v="0"/>
    <x v="3"/>
    <x v="7"/>
    <x v="15"/>
  </r>
  <r>
    <x v="602"/>
    <x v="0"/>
    <x v="3"/>
    <x v="7"/>
    <x v="15"/>
  </r>
  <r>
    <x v="443"/>
    <x v="0"/>
    <x v="3"/>
    <x v="7"/>
    <x v="15"/>
  </r>
  <r>
    <x v="182"/>
    <x v="0"/>
    <x v="3"/>
    <x v="7"/>
    <x v="15"/>
  </r>
  <r>
    <x v="32"/>
    <x v="0"/>
    <x v="3"/>
    <x v="7"/>
    <x v="15"/>
  </r>
  <r>
    <x v="429"/>
    <x v="0"/>
    <x v="3"/>
    <x v="7"/>
    <x v="15"/>
  </r>
  <r>
    <x v="603"/>
    <x v="0"/>
    <x v="3"/>
    <x v="7"/>
    <x v="15"/>
  </r>
  <r>
    <x v="176"/>
    <x v="0"/>
    <x v="3"/>
    <x v="7"/>
    <x v="15"/>
  </r>
  <r>
    <x v="509"/>
    <x v="0"/>
    <x v="3"/>
    <x v="7"/>
    <x v="15"/>
  </r>
  <r>
    <x v="169"/>
    <x v="0"/>
    <x v="3"/>
    <x v="7"/>
    <x v="15"/>
  </r>
  <r>
    <x v="604"/>
    <x v="0"/>
    <x v="3"/>
    <x v="7"/>
    <x v="15"/>
  </r>
  <r>
    <x v="516"/>
    <x v="0"/>
    <x v="3"/>
    <x v="7"/>
    <x v="15"/>
  </r>
  <r>
    <x v="605"/>
    <x v="0"/>
    <x v="3"/>
    <x v="7"/>
    <x v="15"/>
  </r>
  <r>
    <x v="606"/>
    <x v="0"/>
    <x v="3"/>
    <x v="7"/>
    <x v="15"/>
  </r>
  <r>
    <x v="507"/>
    <x v="0"/>
    <x v="3"/>
    <x v="7"/>
    <x v="15"/>
  </r>
  <r>
    <x v="607"/>
    <x v="0"/>
    <x v="3"/>
    <x v="7"/>
    <x v="15"/>
  </r>
  <r>
    <x v="608"/>
    <x v="0"/>
    <x v="3"/>
    <x v="7"/>
    <x v="15"/>
  </r>
  <r>
    <x v="609"/>
    <x v="0"/>
    <x v="3"/>
    <x v="7"/>
    <x v="15"/>
  </r>
  <r>
    <x v="2"/>
    <x v="0"/>
    <x v="3"/>
    <x v="7"/>
    <x v="15"/>
  </r>
  <r>
    <x v="158"/>
    <x v="0"/>
    <x v="3"/>
    <x v="7"/>
    <x v="15"/>
  </r>
  <r>
    <x v="508"/>
    <x v="0"/>
    <x v="3"/>
    <x v="7"/>
    <x v="15"/>
  </r>
  <r>
    <x v="522"/>
    <x v="0"/>
    <x v="3"/>
    <x v="7"/>
    <x v="15"/>
  </r>
  <r>
    <x v="610"/>
    <x v="0"/>
    <x v="3"/>
    <x v="7"/>
    <x v="15"/>
  </r>
  <r>
    <x v="611"/>
    <x v="0"/>
    <x v="3"/>
    <x v="7"/>
    <x v="15"/>
  </r>
  <r>
    <x v="612"/>
    <x v="0"/>
    <x v="3"/>
    <x v="7"/>
    <x v="15"/>
  </r>
  <r>
    <x v="613"/>
    <x v="0"/>
    <x v="3"/>
    <x v="7"/>
    <x v="15"/>
  </r>
  <r>
    <x v="614"/>
    <x v="0"/>
    <x v="3"/>
    <x v="7"/>
    <x v="15"/>
  </r>
  <r>
    <x v="530"/>
    <x v="0"/>
    <x v="3"/>
    <x v="7"/>
    <x v="15"/>
  </r>
  <r>
    <x v="596"/>
    <x v="0"/>
    <x v="3"/>
    <x v="7"/>
    <x v="15"/>
  </r>
  <r>
    <x v="204"/>
    <x v="0"/>
    <x v="3"/>
    <x v="7"/>
    <x v="15"/>
  </r>
  <r>
    <x v="147"/>
    <x v="0"/>
    <x v="3"/>
    <x v="7"/>
    <x v="15"/>
  </r>
  <r>
    <x v="520"/>
    <x v="0"/>
    <x v="3"/>
    <x v="7"/>
    <x v="15"/>
  </r>
  <r>
    <x v="591"/>
    <x v="0"/>
    <x v="3"/>
    <x v="7"/>
    <x v="15"/>
  </r>
  <r>
    <x v="615"/>
    <x v="0"/>
    <x v="3"/>
    <x v="7"/>
    <x v="15"/>
  </r>
  <r>
    <x v="598"/>
    <x v="0"/>
    <x v="3"/>
    <x v="7"/>
    <x v="15"/>
  </r>
  <r>
    <x v="171"/>
    <x v="0"/>
    <x v="3"/>
    <x v="7"/>
    <x v="15"/>
  </r>
  <r>
    <x v="175"/>
    <x v="0"/>
    <x v="3"/>
    <x v="7"/>
    <x v="15"/>
  </r>
  <r>
    <x v="616"/>
    <x v="0"/>
    <x v="3"/>
    <x v="7"/>
    <x v="15"/>
  </r>
  <r>
    <x v="617"/>
    <x v="0"/>
    <x v="3"/>
    <x v="7"/>
    <x v="15"/>
  </r>
  <r>
    <x v="597"/>
    <x v="0"/>
    <x v="3"/>
    <x v="7"/>
    <x v="15"/>
  </r>
  <r>
    <x v="618"/>
    <x v="0"/>
    <x v="3"/>
    <x v="7"/>
    <x v="15"/>
  </r>
  <r>
    <x v="619"/>
    <x v="0"/>
    <x v="3"/>
    <x v="7"/>
    <x v="15"/>
  </r>
  <r>
    <x v="488"/>
    <x v="0"/>
    <x v="3"/>
    <x v="7"/>
    <x v="15"/>
  </r>
  <r>
    <x v="599"/>
    <x v="0"/>
    <x v="3"/>
    <x v="7"/>
    <x v="15"/>
  </r>
  <r>
    <x v="620"/>
    <x v="0"/>
    <x v="3"/>
    <x v="7"/>
    <x v="15"/>
  </r>
  <r>
    <x v="621"/>
    <x v="0"/>
    <x v="3"/>
    <x v="7"/>
    <x v="15"/>
  </r>
  <r>
    <x v="176"/>
    <x v="0"/>
    <x v="3"/>
    <x v="7"/>
    <x v="15"/>
  </r>
  <r>
    <x v="622"/>
    <x v="0"/>
    <x v="3"/>
    <x v="7"/>
    <x v="15"/>
  </r>
  <r>
    <x v="104"/>
    <x v="0"/>
    <x v="2"/>
    <x v="0"/>
    <x v="16"/>
  </r>
  <r>
    <x v="522"/>
    <x v="0"/>
    <x v="2"/>
    <x v="0"/>
    <x v="16"/>
  </r>
  <r>
    <x v="107"/>
    <x v="0"/>
    <x v="2"/>
    <x v="0"/>
    <x v="16"/>
  </r>
  <r>
    <x v="517"/>
    <x v="0"/>
    <x v="2"/>
    <x v="0"/>
    <x v="16"/>
  </r>
  <r>
    <x v="521"/>
    <x v="0"/>
    <x v="2"/>
    <x v="0"/>
    <x v="16"/>
  </r>
  <r>
    <x v="623"/>
    <x v="0"/>
    <x v="2"/>
    <x v="0"/>
    <x v="16"/>
  </r>
  <r>
    <x v="516"/>
    <x v="0"/>
    <x v="2"/>
    <x v="0"/>
    <x v="16"/>
  </r>
  <r>
    <x v="624"/>
    <x v="0"/>
    <x v="2"/>
    <x v="0"/>
    <x v="16"/>
  </r>
  <r>
    <x v="625"/>
    <x v="0"/>
    <x v="2"/>
    <x v="0"/>
    <x v="16"/>
  </r>
  <r>
    <x v="147"/>
    <x v="0"/>
    <x v="2"/>
    <x v="0"/>
    <x v="16"/>
  </r>
  <r>
    <x v="160"/>
    <x v="0"/>
    <x v="2"/>
    <x v="0"/>
    <x v="16"/>
  </r>
  <r>
    <x v="94"/>
    <x v="0"/>
    <x v="2"/>
    <x v="0"/>
    <x v="16"/>
  </r>
  <r>
    <x v="626"/>
    <x v="0"/>
    <x v="2"/>
    <x v="0"/>
    <x v="16"/>
  </r>
  <r>
    <x v="627"/>
    <x v="0"/>
    <x v="2"/>
    <x v="0"/>
    <x v="16"/>
  </r>
  <r>
    <x v="336"/>
    <x v="0"/>
    <x v="2"/>
    <x v="0"/>
    <x v="16"/>
  </r>
  <r>
    <x v="628"/>
    <x v="0"/>
    <x v="2"/>
    <x v="0"/>
    <x v="16"/>
  </r>
  <r>
    <x v="629"/>
    <x v="0"/>
    <x v="2"/>
    <x v="0"/>
    <x v="16"/>
  </r>
  <r>
    <x v="400"/>
    <x v="0"/>
    <x v="2"/>
    <x v="0"/>
    <x v="16"/>
  </r>
  <r>
    <x v="277"/>
    <x v="0"/>
    <x v="2"/>
    <x v="0"/>
    <x v="16"/>
  </r>
  <r>
    <x v="545"/>
    <x v="0"/>
    <x v="2"/>
    <x v="0"/>
    <x v="16"/>
  </r>
  <r>
    <x v="630"/>
    <x v="0"/>
    <x v="2"/>
    <x v="0"/>
    <x v="16"/>
  </r>
  <r>
    <x v="631"/>
    <x v="0"/>
    <x v="2"/>
    <x v="0"/>
    <x v="16"/>
  </r>
  <r>
    <x v="610"/>
    <x v="0"/>
    <x v="2"/>
    <x v="0"/>
    <x v="16"/>
  </r>
  <r>
    <x v="632"/>
    <x v="0"/>
    <x v="2"/>
    <x v="0"/>
    <x v="16"/>
  </r>
  <r>
    <x v="633"/>
    <x v="0"/>
    <x v="2"/>
    <x v="0"/>
    <x v="16"/>
  </r>
  <r>
    <x v="634"/>
    <x v="0"/>
    <x v="2"/>
    <x v="0"/>
    <x v="16"/>
  </r>
  <r>
    <x v="635"/>
    <x v="0"/>
    <x v="2"/>
    <x v="0"/>
    <x v="16"/>
  </r>
  <r>
    <x v="573"/>
    <x v="0"/>
    <x v="2"/>
    <x v="0"/>
    <x v="16"/>
  </r>
  <r>
    <x v="105"/>
    <x v="0"/>
    <x v="2"/>
    <x v="0"/>
    <x v="16"/>
  </r>
  <r>
    <x v="530"/>
    <x v="0"/>
    <x v="2"/>
    <x v="0"/>
    <x v="16"/>
  </r>
  <r>
    <x v="636"/>
    <x v="0"/>
    <x v="2"/>
    <x v="0"/>
    <x v="16"/>
  </r>
  <r>
    <x v="547"/>
    <x v="0"/>
    <x v="2"/>
    <x v="0"/>
    <x v="16"/>
  </r>
  <r>
    <x v="85"/>
    <x v="0"/>
    <x v="2"/>
    <x v="0"/>
    <x v="16"/>
  </r>
  <r>
    <x v="637"/>
    <x v="0"/>
    <x v="2"/>
    <x v="0"/>
    <x v="16"/>
  </r>
  <r>
    <x v="638"/>
    <x v="0"/>
    <x v="2"/>
    <x v="0"/>
    <x v="16"/>
  </r>
  <r>
    <x v="639"/>
    <x v="0"/>
    <x v="2"/>
    <x v="0"/>
    <x v="16"/>
  </r>
  <r>
    <x v="398"/>
    <x v="0"/>
    <x v="2"/>
    <x v="0"/>
    <x v="16"/>
  </r>
  <r>
    <x v="640"/>
    <x v="0"/>
    <x v="2"/>
    <x v="0"/>
    <x v="16"/>
  </r>
  <r>
    <x v="157"/>
    <x v="0"/>
    <x v="2"/>
    <x v="0"/>
    <x v="16"/>
  </r>
  <r>
    <x v="340"/>
    <x v="0"/>
    <x v="2"/>
    <x v="0"/>
    <x v="16"/>
  </r>
  <r>
    <x v="641"/>
    <x v="0"/>
    <x v="2"/>
    <x v="0"/>
    <x v="16"/>
  </r>
  <r>
    <x v="642"/>
    <x v="0"/>
    <x v="2"/>
    <x v="0"/>
    <x v="16"/>
  </r>
  <r>
    <x v="91"/>
    <x v="0"/>
    <x v="2"/>
    <x v="0"/>
    <x v="16"/>
  </r>
  <r>
    <x v="88"/>
    <x v="0"/>
    <x v="2"/>
    <x v="0"/>
    <x v="16"/>
  </r>
  <r>
    <x v="577"/>
    <x v="0"/>
    <x v="2"/>
    <x v="0"/>
    <x v="16"/>
  </r>
  <r>
    <x v="643"/>
    <x v="0"/>
    <x v="2"/>
    <x v="0"/>
    <x v="16"/>
  </r>
  <r>
    <x v="644"/>
    <x v="0"/>
    <x v="2"/>
    <x v="0"/>
    <x v="16"/>
  </r>
  <r>
    <x v="645"/>
    <x v="0"/>
    <x v="2"/>
    <x v="0"/>
    <x v="16"/>
  </r>
  <r>
    <x v="646"/>
    <x v="0"/>
    <x v="2"/>
    <x v="0"/>
    <x v="16"/>
  </r>
  <r>
    <x v="169"/>
    <x v="0"/>
    <x v="2"/>
    <x v="0"/>
    <x v="16"/>
  </r>
  <r>
    <x v="647"/>
    <x v="0"/>
    <x v="2"/>
    <x v="0"/>
    <x v="16"/>
  </r>
  <r>
    <x v="648"/>
    <x v="0"/>
    <x v="2"/>
    <x v="0"/>
    <x v="16"/>
  </r>
  <r>
    <x v="649"/>
    <x v="0"/>
    <x v="2"/>
    <x v="0"/>
    <x v="16"/>
  </r>
  <r>
    <x v="650"/>
    <x v="0"/>
    <x v="2"/>
    <x v="0"/>
    <x v="16"/>
  </r>
  <r>
    <x v="651"/>
    <x v="0"/>
    <x v="2"/>
    <x v="0"/>
    <x v="16"/>
  </r>
  <r>
    <x v="652"/>
    <x v="0"/>
    <x v="2"/>
    <x v="0"/>
    <x v="16"/>
  </r>
  <r>
    <x v="653"/>
    <x v="0"/>
    <x v="2"/>
    <x v="0"/>
    <x v="16"/>
  </r>
  <r>
    <x v="220"/>
    <x v="0"/>
    <x v="2"/>
    <x v="0"/>
    <x v="16"/>
  </r>
  <r>
    <x v="557"/>
    <x v="0"/>
    <x v="2"/>
    <x v="0"/>
    <x v="16"/>
  </r>
  <r>
    <x v="654"/>
    <x v="0"/>
    <x v="2"/>
    <x v="0"/>
    <x v="16"/>
  </r>
  <r>
    <x v="655"/>
    <x v="0"/>
    <x v="2"/>
    <x v="0"/>
    <x v="16"/>
  </r>
  <r>
    <x v="564"/>
    <x v="0"/>
    <x v="2"/>
    <x v="0"/>
    <x v="16"/>
  </r>
  <r>
    <x v="528"/>
    <x v="0"/>
    <x v="2"/>
    <x v="0"/>
    <x v="16"/>
  </r>
  <r>
    <x v="656"/>
    <x v="0"/>
    <x v="2"/>
    <x v="0"/>
    <x v="16"/>
  </r>
  <r>
    <x v="657"/>
    <x v="0"/>
    <x v="2"/>
    <x v="0"/>
    <x v="16"/>
  </r>
  <r>
    <x v="658"/>
    <x v="0"/>
    <x v="2"/>
    <x v="0"/>
    <x v="16"/>
  </r>
  <r>
    <x v="659"/>
    <x v="0"/>
    <x v="2"/>
    <x v="0"/>
    <x v="16"/>
  </r>
  <r>
    <x v="660"/>
    <x v="0"/>
    <x v="2"/>
    <x v="0"/>
    <x v="16"/>
  </r>
  <r>
    <x v="537"/>
    <x v="0"/>
    <x v="2"/>
    <x v="0"/>
    <x v="16"/>
  </r>
  <r>
    <x v="661"/>
    <x v="0"/>
    <x v="2"/>
    <x v="0"/>
    <x v="16"/>
  </r>
  <r>
    <x v="608"/>
    <x v="0"/>
    <x v="2"/>
    <x v="0"/>
    <x v="16"/>
  </r>
  <r>
    <x v="95"/>
    <x v="0"/>
    <x v="2"/>
    <x v="0"/>
    <x v="16"/>
  </r>
  <r>
    <x v="397"/>
    <x v="0"/>
    <x v="2"/>
    <x v="0"/>
    <x v="16"/>
  </r>
  <r>
    <x v="662"/>
    <x v="0"/>
    <x v="2"/>
    <x v="0"/>
    <x v="16"/>
  </r>
  <r>
    <x v="663"/>
    <x v="0"/>
    <x v="2"/>
    <x v="0"/>
    <x v="16"/>
  </r>
  <r>
    <x v="664"/>
    <x v="0"/>
    <x v="2"/>
    <x v="0"/>
    <x v="16"/>
  </r>
  <r>
    <x v="27"/>
    <x v="0"/>
    <x v="0"/>
    <x v="8"/>
    <x v="2"/>
  </r>
  <r>
    <x v="501"/>
    <x v="0"/>
    <x v="0"/>
    <x v="8"/>
    <x v="2"/>
  </r>
  <r>
    <x v="665"/>
    <x v="0"/>
    <x v="0"/>
    <x v="8"/>
    <x v="2"/>
  </r>
  <r>
    <x v="666"/>
    <x v="0"/>
    <x v="0"/>
    <x v="8"/>
    <x v="2"/>
  </r>
  <r>
    <x v="437"/>
    <x v="0"/>
    <x v="0"/>
    <x v="8"/>
    <x v="2"/>
  </r>
  <r>
    <x v="491"/>
    <x v="0"/>
    <x v="0"/>
    <x v="8"/>
    <x v="2"/>
  </r>
  <r>
    <x v="108"/>
    <x v="0"/>
    <x v="0"/>
    <x v="8"/>
    <x v="2"/>
  </r>
  <r>
    <x v="667"/>
    <x v="0"/>
    <x v="0"/>
    <x v="8"/>
    <x v="2"/>
  </r>
  <r>
    <x v="668"/>
    <x v="0"/>
    <x v="0"/>
    <x v="8"/>
    <x v="2"/>
  </r>
  <r>
    <x v="186"/>
    <x v="0"/>
    <x v="0"/>
    <x v="8"/>
    <x v="2"/>
  </r>
  <r>
    <x v="669"/>
    <x v="0"/>
    <x v="0"/>
    <x v="8"/>
    <x v="2"/>
  </r>
  <r>
    <x v="670"/>
    <x v="0"/>
    <x v="0"/>
    <x v="8"/>
    <x v="2"/>
  </r>
  <r>
    <x v="32"/>
    <x v="0"/>
    <x v="0"/>
    <x v="8"/>
    <x v="2"/>
  </r>
  <r>
    <x v="671"/>
    <x v="0"/>
    <x v="0"/>
    <x v="8"/>
    <x v="2"/>
  </r>
  <r>
    <x v="672"/>
    <x v="0"/>
    <x v="0"/>
    <x v="8"/>
    <x v="2"/>
  </r>
  <r>
    <x v="673"/>
    <x v="0"/>
    <x v="0"/>
    <x v="8"/>
    <x v="2"/>
  </r>
  <r>
    <x v="674"/>
    <x v="0"/>
    <x v="0"/>
    <x v="8"/>
    <x v="2"/>
  </r>
  <r>
    <x v="420"/>
    <x v="0"/>
    <x v="1"/>
    <x v="0"/>
    <x v="2"/>
  </r>
  <r>
    <x v="433"/>
    <x v="0"/>
    <x v="1"/>
    <x v="0"/>
    <x v="2"/>
  </r>
  <r>
    <x v="675"/>
    <x v="0"/>
    <x v="1"/>
    <x v="0"/>
    <x v="2"/>
  </r>
  <r>
    <x v="180"/>
    <x v="0"/>
    <x v="1"/>
    <x v="0"/>
    <x v="2"/>
  </r>
  <r>
    <x v="676"/>
    <x v="0"/>
    <x v="1"/>
    <x v="0"/>
    <x v="2"/>
  </r>
  <r>
    <x v="677"/>
    <x v="0"/>
    <x v="1"/>
    <x v="0"/>
    <x v="2"/>
  </r>
  <r>
    <x v="569"/>
    <x v="0"/>
    <x v="1"/>
    <x v="0"/>
    <x v="2"/>
  </r>
  <r>
    <x v="438"/>
    <x v="0"/>
    <x v="1"/>
    <x v="0"/>
    <x v="2"/>
  </r>
  <r>
    <x v="678"/>
    <x v="0"/>
    <x v="1"/>
    <x v="0"/>
    <x v="2"/>
  </r>
  <r>
    <x v="497"/>
    <x v="0"/>
    <x v="1"/>
    <x v="0"/>
    <x v="2"/>
  </r>
  <r>
    <x v="679"/>
    <x v="0"/>
    <x v="1"/>
    <x v="0"/>
    <x v="2"/>
  </r>
  <r>
    <x v="167"/>
    <x v="0"/>
    <x v="1"/>
    <x v="0"/>
    <x v="2"/>
  </r>
  <r>
    <x v="680"/>
    <x v="0"/>
    <x v="1"/>
    <x v="0"/>
    <x v="2"/>
  </r>
  <r>
    <x v="109"/>
    <x v="0"/>
    <x v="1"/>
    <x v="0"/>
    <x v="2"/>
  </r>
  <r>
    <x v="681"/>
    <x v="0"/>
    <x v="1"/>
    <x v="0"/>
    <x v="2"/>
  </r>
  <r>
    <x v="682"/>
    <x v="0"/>
    <x v="1"/>
    <x v="0"/>
    <x v="2"/>
  </r>
  <r>
    <x v="591"/>
    <x v="0"/>
    <x v="1"/>
    <x v="0"/>
    <x v="2"/>
  </r>
  <r>
    <x v="683"/>
    <x v="0"/>
    <x v="1"/>
    <x v="0"/>
    <x v="2"/>
  </r>
  <r>
    <x v="684"/>
    <x v="0"/>
    <x v="1"/>
    <x v="0"/>
    <x v="2"/>
  </r>
  <r>
    <x v="685"/>
    <x v="0"/>
    <x v="1"/>
    <x v="0"/>
    <x v="2"/>
  </r>
  <r>
    <x v="686"/>
    <x v="0"/>
    <x v="1"/>
    <x v="0"/>
    <x v="2"/>
  </r>
  <r>
    <x v="687"/>
    <x v="0"/>
    <x v="1"/>
    <x v="0"/>
    <x v="2"/>
  </r>
  <r>
    <x v="688"/>
    <x v="0"/>
    <x v="1"/>
    <x v="0"/>
    <x v="2"/>
  </r>
  <r>
    <x v="175"/>
    <x v="0"/>
    <x v="1"/>
    <x v="0"/>
    <x v="2"/>
  </r>
  <r>
    <x v="689"/>
    <x v="0"/>
    <x v="1"/>
    <x v="0"/>
    <x v="2"/>
  </r>
  <r>
    <x v="690"/>
    <x v="0"/>
    <x v="1"/>
    <x v="0"/>
    <x v="2"/>
  </r>
  <r>
    <x v="603"/>
    <x v="0"/>
    <x v="1"/>
    <x v="0"/>
    <x v="2"/>
  </r>
  <r>
    <x v="691"/>
    <x v="0"/>
    <x v="1"/>
    <x v="0"/>
    <x v="2"/>
  </r>
  <r>
    <x v="43"/>
    <x v="0"/>
    <x v="1"/>
    <x v="0"/>
    <x v="2"/>
  </r>
  <r>
    <x v="485"/>
    <x v="0"/>
    <x v="1"/>
    <x v="0"/>
    <x v="2"/>
  </r>
  <r>
    <x v="692"/>
    <x v="0"/>
    <x v="1"/>
    <x v="0"/>
    <x v="2"/>
  </r>
  <r>
    <x v="693"/>
    <x v="0"/>
    <x v="1"/>
    <x v="0"/>
    <x v="2"/>
  </r>
  <r>
    <x v="694"/>
    <x v="0"/>
    <x v="1"/>
    <x v="0"/>
    <x v="2"/>
  </r>
  <r>
    <x v="179"/>
    <x v="0"/>
    <x v="1"/>
    <x v="0"/>
    <x v="2"/>
  </r>
  <r>
    <x v="695"/>
    <x v="0"/>
    <x v="1"/>
    <x v="0"/>
    <x v="2"/>
  </r>
  <r>
    <x v="696"/>
    <x v="0"/>
    <x v="1"/>
    <x v="0"/>
    <x v="2"/>
  </r>
  <r>
    <x v="173"/>
    <x v="0"/>
    <x v="1"/>
    <x v="0"/>
    <x v="2"/>
  </r>
  <r>
    <x v="499"/>
    <x v="0"/>
    <x v="1"/>
    <x v="0"/>
    <x v="2"/>
  </r>
  <r>
    <x v="697"/>
    <x v="0"/>
    <x v="1"/>
    <x v="0"/>
    <x v="2"/>
  </r>
  <r>
    <x v="698"/>
    <x v="0"/>
    <x v="1"/>
    <x v="0"/>
    <x v="2"/>
  </r>
  <r>
    <x v="699"/>
    <x v="0"/>
    <x v="1"/>
    <x v="0"/>
    <x v="2"/>
  </r>
  <r>
    <x v="700"/>
    <x v="0"/>
    <x v="1"/>
    <x v="0"/>
    <x v="2"/>
  </r>
  <r>
    <x v="199"/>
    <x v="0"/>
    <x v="1"/>
    <x v="0"/>
    <x v="2"/>
  </r>
  <r>
    <x v="701"/>
    <x v="0"/>
    <x v="1"/>
    <x v="0"/>
    <x v="2"/>
  </r>
  <r>
    <x v="702"/>
    <x v="0"/>
    <x v="1"/>
    <x v="0"/>
    <x v="2"/>
  </r>
  <r>
    <x v="703"/>
    <x v="0"/>
    <x v="1"/>
    <x v="0"/>
    <x v="2"/>
  </r>
  <r>
    <x v="704"/>
    <x v="0"/>
    <x v="1"/>
    <x v="0"/>
    <x v="2"/>
  </r>
  <r>
    <x v="491"/>
    <x v="0"/>
    <x v="3"/>
    <x v="0"/>
    <x v="2"/>
  </r>
  <r>
    <x v="108"/>
    <x v="0"/>
    <x v="3"/>
    <x v="0"/>
    <x v="2"/>
  </r>
  <r>
    <x v="499"/>
    <x v="0"/>
    <x v="3"/>
    <x v="0"/>
    <x v="2"/>
  </r>
  <r>
    <x v="685"/>
    <x v="0"/>
    <x v="3"/>
    <x v="0"/>
    <x v="2"/>
  </r>
  <r>
    <x v="173"/>
    <x v="0"/>
    <x v="3"/>
    <x v="0"/>
    <x v="2"/>
  </r>
  <r>
    <x v="580"/>
    <x v="0"/>
    <x v="3"/>
    <x v="0"/>
    <x v="2"/>
  </r>
  <r>
    <x v="692"/>
    <x v="0"/>
    <x v="3"/>
    <x v="0"/>
    <x v="2"/>
  </r>
  <r>
    <x v="693"/>
    <x v="0"/>
    <x v="3"/>
    <x v="0"/>
    <x v="2"/>
  </r>
  <r>
    <x v="683"/>
    <x v="0"/>
    <x v="3"/>
    <x v="0"/>
    <x v="2"/>
  </r>
  <r>
    <x v="178"/>
    <x v="0"/>
    <x v="3"/>
    <x v="0"/>
    <x v="2"/>
  </r>
  <r>
    <x v="27"/>
    <x v="0"/>
    <x v="3"/>
    <x v="0"/>
    <x v="2"/>
  </r>
  <r>
    <x v="704"/>
    <x v="0"/>
    <x v="3"/>
    <x v="0"/>
    <x v="2"/>
  </r>
  <r>
    <x v="109"/>
    <x v="0"/>
    <x v="3"/>
    <x v="0"/>
    <x v="2"/>
  </r>
  <r>
    <x v="695"/>
    <x v="0"/>
    <x v="3"/>
    <x v="0"/>
    <x v="2"/>
  </r>
  <r>
    <x v="696"/>
    <x v="0"/>
    <x v="3"/>
    <x v="0"/>
    <x v="2"/>
  </r>
  <r>
    <x v="429"/>
    <x v="0"/>
    <x v="0"/>
    <x v="1"/>
    <x v="1"/>
  </r>
  <r>
    <x v="443"/>
    <x v="0"/>
    <x v="0"/>
    <x v="1"/>
    <x v="1"/>
  </r>
  <r>
    <x v="52"/>
    <x v="0"/>
    <x v="0"/>
    <x v="1"/>
    <x v="1"/>
  </r>
  <r>
    <x v="420"/>
    <x v="0"/>
    <x v="0"/>
    <x v="1"/>
    <x v="1"/>
  </r>
  <r>
    <x v="705"/>
    <x v="0"/>
    <x v="0"/>
    <x v="1"/>
    <x v="1"/>
  </r>
  <r>
    <x v="706"/>
    <x v="0"/>
    <x v="0"/>
    <x v="1"/>
    <x v="1"/>
  </r>
  <r>
    <x v="707"/>
    <x v="0"/>
    <x v="0"/>
    <x v="1"/>
    <x v="1"/>
  </r>
  <r>
    <x v="381"/>
    <x v="0"/>
    <x v="0"/>
    <x v="1"/>
    <x v="1"/>
  </r>
  <r>
    <x v="708"/>
    <x v="0"/>
    <x v="0"/>
    <x v="1"/>
    <x v="1"/>
  </r>
  <r>
    <x v="709"/>
    <x v="0"/>
    <x v="0"/>
    <x v="1"/>
    <x v="1"/>
  </r>
  <r>
    <x v="629"/>
    <x v="0"/>
    <x v="0"/>
    <x v="1"/>
    <x v="1"/>
  </r>
  <r>
    <x v="710"/>
    <x v="0"/>
    <x v="0"/>
    <x v="1"/>
    <x v="1"/>
  </r>
  <r>
    <x v="711"/>
    <x v="0"/>
    <x v="0"/>
    <x v="1"/>
    <x v="1"/>
  </r>
  <r>
    <x v="712"/>
    <x v="0"/>
    <x v="0"/>
    <x v="1"/>
    <x v="1"/>
  </r>
  <r>
    <x v="554"/>
    <x v="0"/>
    <x v="0"/>
    <x v="1"/>
    <x v="1"/>
  </r>
  <r>
    <x v="152"/>
    <x v="0"/>
    <x v="0"/>
    <x v="1"/>
    <x v="1"/>
  </r>
  <r>
    <x v="545"/>
    <x v="0"/>
    <x v="0"/>
    <x v="1"/>
    <x v="1"/>
  </r>
  <r>
    <x v="713"/>
    <x v="0"/>
    <x v="0"/>
    <x v="1"/>
    <x v="1"/>
  </r>
  <r>
    <x v="714"/>
    <x v="0"/>
    <x v="0"/>
    <x v="1"/>
    <x v="1"/>
  </r>
  <r>
    <x v="3"/>
    <x v="0"/>
    <x v="0"/>
    <x v="1"/>
    <x v="1"/>
  </r>
  <r>
    <x v="4"/>
    <x v="0"/>
    <x v="0"/>
    <x v="1"/>
    <x v="1"/>
  </r>
  <r>
    <x v="19"/>
    <x v="0"/>
    <x v="0"/>
    <x v="1"/>
    <x v="1"/>
  </r>
  <r>
    <x v="715"/>
    <x v="0"/>
    <x v="0"/>
    <x v="1"/>
    <x v="1"/>
  </r>
  <r>
    <x v="169"/>
    <x v="0"/>
    <x v="0"/>
    <x v="1"/>
    <x v="1"/>
  </r>
  <r>
    <x v="716"/>
    <x v="0"/>
    <x v="0"/>
    <x v="1"/>
    <x v="1"/>
  </r>
  <r>
    <x v="717"/>
    <x v="0"/>
    <x v="0"/>
    <x v="1"/>
    <x v="1"/>
  </r>
  <r>
    <x v="574"/>
    <x v="0"/>
    <x v="0"/>
    <x v="1"/>
    <x v="1"/>
  </r>
  <r>
    <x v="718"/>
    <x v="0"/>
    <x v="0"/>
    <x v="1"/>
    <x v="1"/>
  </r>
  <r>
    <x v="719"/>
    <x v="0"/>
    <x v="0"/>
    <x v="1"/>
    <x v="1"/>
  </r>
  <r>
    <x v="720"/>
    <x v="0"/>
    <x v="0"/>
    <x v="1"/>
    <x v="1"/>
  </r>
  <r>
    <x v="721"/>
    <x v="0"/>
    <x v="0"/>
    <x v="1"/>
    <x v="1"/>
  </r>
  <r>
    <x v="722"/>
    <x v="0"/>
    <x v="0"/>
    <x v="1"/>
    <x v="1"/>
  </r>
  <r>
    <x v="542"/>
    <x v="0"/>
    <x v="0"/>
    <x v="1"/>
    <x v="1"/>
  </r>
  <r>
    <x v="723"/>
    <x v="0"/>
    <x v="0"/>
    <x v="1"/>
    <x v="1"/>
  </r>
  <r>
    <x v="401"/>
    <x v="0"/>
    <x v="0"/>
    <x v="1"/>
    <x v="1"/>
  </r>
  <r>
    <x v="724"/>
    <x v="0"/>
    <x v="0"/>
    <x v="1"/>
    <x v="1"/>
  </r>
  <r>
    <x v="89"/>
    <x v="0"/>
    <x v="0"/>
    <x v="1"/>
    <x v="1"/>
  </r>
  <r>
    <x v="102"/>
    <x v="0"/>
    <x v="0"/>
    <x v="1"/>
    <x v="1"/>
  </r>
  <r>
    <x v="546"/>
    <x v="0"/>
    <x v="0"/>
    <x v="1"/>
    <x v="1"/>
  </r>
  <r>
    <x v="725"/>
    <x v="0"/>
    <x v="0"/>
    <x v="1"/>
    <x v="1"/>
  </r>
  <r>
    <x v="103"/>
    <x v="0"/>
    <x v="0"/>
    <x v="1"/>
    <x v="1"/>
  </r>
  <r>
    <x v="10"/>
    <x v="0"/>
    <x v="0"/>
    <x v="1"/>
    <x v="1"/>
  </r>
  <r>
    <x v="536"/>
    <x v="0"/>
    <x v="0"/>
    <x v="1"/>
    <x v="1"/>
  </r>
  <r>
    <x v="726"/>
    <x v="0"/>
    <x v="0"/>
    <x v="1"/>
    <x v="1"/>
  </r>
  <r>
    <x v="608"/>
    <x v="0"/>
    <x v="0"/>
    <x v="1"/>
    <x v="1"/>
  </r>
  <r>
    <x v="727"/>
    <x v="0"/>
    <x v="0"/>
    <x v="1"/>
    <x v="1"/>
  </r>
  <r>
    <x v="88"/>
    <x v="0"/>
    <x v="0"/>
    <x v="1"/>
    <x v="1"/>
  </r>
  <r>
    <x v="728"/>
    <x v="0"/>
    <x v="0"/>
    <x v="1"/>
    <x v="1"/>
  </r>
  <r>
    <x v="729"/>
    <x v="0"/>
    <x v="0"/>
    <x v="1"/>
    <x v="1"/>
  </r>
  <r>
    <x v="218"/>
    <x v="0"/>
    <x v="0"/>
    <x v="1"/>
    <x v="1"/>
  </r>
  <r>
    <x v="730"/>
    <x v="0"/>
    <x v="0"/>
    <x v="1"/>
    <x v="1"/>
  </r>
  <r>
    <x v="215"/>
    <x v="0"/>
    <x v="0"/>
    <x v="1"/>
    <x v="1"/>
  </r>
  <r>
    <x v="195"/>
    <x v="0"/>
    <x v="0"/>
    <x v="1"/>
    <x v="1"/>
  </r>
  <r>
    <x v="731"/>
    <x v="0"/>
    <x v="0"/>
    <x v="1"/>
    <x v="1"/>
  </r>
  <r>
    <x v="732"/>
    <x v="0"/>
    <x v="0"/>
    <x v="1"/>
    <x v="1"/>
  </r>
  <r>
    <x v="733"/>
    <x v="0"/>
    <x v="0"/>
    <x v="1"/>
    <x v="1"/>
  </r>
  <r>
    <x v="99"/>
    <x v="0"/>
    <x v="0"/>
    <x v="1"/>
    <x v="1"/>
  </r>
  <r>
    <x v="403"/>
    <x v="0"/>
    <x v="0"/>
    <x v="1"/>
    <x v="1"/>
  </r>
  <r>
    <x v="734"/>
    <x v="0"/>
    <x v="0"/>
    <x v="1"/>
    <x v="1"/>
  </r>
  <r>
    <x v="735"/>
    <x v="0"/>
    <x v="0"/>
    <x v="1"/>
    <x v="1"/>
  </r>
  <r>
    <x v="736"/>
    <x v="0"/>
    <x v="0"/>
    <x v="1"/>
    <x v="1"/>
  </r>
  <r>
    <x v="596"/>
    <x v="0"/>
    <x v="0"/>
    <x v="1"/>
    <x v="1"/>
  </r>
  <r>
    <x v="737"/>
    <x v="0"/>
    <x v="0"/>
    <x v="1"/>
    <x v="1"/>
  </r>
  <r>
    <x v="738"/>
    <x v="0"/>
    <x v="0"/>
    <x v="1"/>
    <x v="1"/>
  </r>
  <r>
    <x v="739"/>
    <x v="0"/>
    <x v="0"/>
    <x v="1"/>
    <x v="1"/>
  </r>
  <r>
    <x v="740"/>
    <x v="0"/>
    <x v="0"/>
    <x v="1"/>
    <x v="1"/>
  </r>
  <r>
    <x v="741"/>
    <x v="0"/>
    <x v="0"/>
    <x v="1"/>
    <x v="1"/>
  </r>
  <r>
    <x v="98"/>
    <x v="0"/>
    <x v="0"/>
    <x v="1"/>
    <x v="1"/>
  </r>
  <r>
    <x v="614"/>
    <x v="0"/>
    <x v="0"/>
    <x v="1"/>
    <x v="1"/>
  </r>
  <r>
    <x v="742"/>
    <x v="0"/>
    <x v="0"/>
    <x v="1"/>
    <x v="1"/>
  </r>
  <r>
    <x v="515"/>
    <x v="0"/>
    <x v="0"/>
    <x v="1"/>
    <x v="1"/>
  </r>
  <r>
    <x v="520"/>
    <x v="0"/>
    <x v="0"/>
    <x v="1"/>
    <x v="1"/>
  </r>
  <r>
    <x v="743"/>
    <x v="1"/>
    <x v="5"/>
    <x v="9"/>
    <x v="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B748" firstHeaderRow="1" firstDataRow="1" firstDataCol="1"/>
  <pivotFields count="5">
    <pivotField axis="axisRow" compact="0" showAll="0">
      <items count="745">
        <item x="502"/>
        <item x="30"/>
        <item x="61"/>
        <item x="66"/>
        <item x="36"/>
        <item x="406"/>
        <item x="565"/>
        <item x="62"/>
        <item x="65"/>
        <item x="64"/>
        <item x="60"/>
        <item x="63"/>
        <item x="73"/>
        <item x="74"/>
        <item x="68"/>
        <item x="447"/>
        <item x="533"/>
        <item x="29"/>
        <item x="58"/>
        <item x="59"/>
        <item x="586"/>
        <item x="20"/>
        <item x="23"/>
        <item x="425"/>
        <item x="427"/>
        <item x="450"/>
        <item x="40"/>
        <item x="24"/>
        <item x="498"/>
        <item x="27"/>
        <item x="205"/>
        <item x="497"/>
        <item x="25"/>
        <item x="206"/>
        <item x="492"/>
        <item x="41"/>
        <item x="671"/>
        <item x="26"/>
        <item x="699"/>
        <item x="534"/>
        <item x="70"/>
        <item x="496"/>
        <item x="28"/>
        <item x="672"/>
        <item x="21"/>
        <item x="71"/>
        <item x="33"/>
        <item x="691"/>
        <item x="690"/>
        <item x="439"/>
        <item x="72"/>
        <item x="444"/>
        <item x="702"/>
        <item x="31"/>
        <item x="42"/>
        <item x="162"/>
        <item x="532"/>
        <item x="432"/>
        <item x="436"/>
        <item x="37"/>
        <item x="35"/>
        <item x="428"/>
        <item x="32"/>
        <item x="22"/>
        <item x="429"/>
        <item x="666"/>
        <item x="39"/>
        <item x="38"/>
        <item x="34"/>
        <item x="207"/>
        <item x="670"/>
        <item x="493"/>
        <item x="500"/>
        <item x="187"/>
        <item x="442"/>
        <item x="109"/>
        <item x="445"/>
        <item x="683"/>
        <item x="407"/>
        <item x="449"/>
        <item x="163"/>
        <item x="57"/>
        <item x="435"/>
        <item x="46"/>
        <item x="214"/>
        <item x="108"/>
        <item x="164"/>
        <item x="602"/>
        <item x="399"/>
        <item x="419"/>
        <item x="443"/>
        <item x="189"/>
        <item x="494"/>
        <item x="410"/>
        <item x="69"/>
        <item x="423"/>
        <item x="426"/>
        <item x="667"/>
        <item x="53"/>
        <item x="412"/>
        <item x="411"/>
        <item x="669"/>
        <item x="413"/>
        <item x="424"/>
        <item x="52"/>
        <item x="495"/>
        <item x="415"/>
        <item x="191"/>
        <item x="535"/>
        <item x="51"/>
        <item x="430"/>
        <item x="76"/>
        <item x="417"/>
        <item x="677"/>
        <item x="188"/>
        <item x="570"/>
        <item x="50"/>
        <item x="571"/>
        <item x="75"/>
        <item x="446"/>
        <item x="569"/>
        <item x="484"/>
        <item x="414"/>
        <item x="422"/>
        <item x="78"/>
        <item x="485"/>
        <item x="668"/>
        <item x="441"/>
        <item x="487"/>
        <item x="572"/>
        <item x="437"/>
        <item x="49"/>
        <item x="416"/>
        <item x="48"/>
        <item x="212"/>
        <item x="438"/>
        <item x="679"/>
        <item x="501"/>
        <item x="418"/>
        <item x="421"/>
        <item x="44"/>
        <item x="434"/>
        <item x="408"/>
        <item x="433"/>
        <item x="47"/>
        <item x="43"/>
        <item x="67"/>
        <item x="420"/>
        <item x="440"/>
        <item x="409"/>
        <item x="486"/>
        <item x="685"/>
        <item x="580"/>
        <item x="431"/>
        <item x="77"/>
        <item x="45"/>
        <item x="448"/>
        <item x="581"/>
        <item x="579"/>
        <item x="582"/>
        <item x="55"/>
        <item x="193"/>
        <item x="194"/>
        <item x="190"/>
        <item x="592"/>
        <item x="185"/>
        <item x="171"/>
        <item x="601"/>
        <item x="209"/>
        <item x="198"/>
        <item x="186"/>
        <item x="213"/>
        <item x="698"/>
        <item x="56"/>
        <item x="675"/>
        <item x="674"/>
        <item x="199"/>
        <item x="567"/>
        <item x="192"/>
        <item x="665"/>
        <item x="587"/>
        <item x="166"/>
        <item x="499"/>
        <item x="165"/>
        <item x="700"/>
        <item x="697"/>
        <item x="54"/>
        <item x="692"/>
        <item x="682"/>
        <item x="176"/>
        <item x="704"/>
        <item x="603"/>
        <item x="594"/>
        <item x="590"/>
        <item x="620"/>
        <item x="676"/>
        <item x="183"/>
        <item x="705"/>
        <item x="622"/>
        <item x="589"/>
        <item x="588"/>
        <item x="595"/>
        <item x="681"/>
        <item x="200"/>
        <item x="703"/>
        <item x="167"/>
        <item x="585"/>
        <item x="568"/>
        <item x="680"/>
        <item x="178"/>
        <item x="678"/>
        <item x="695"/>
        <item x="181"/>
        <item x="175"/>
        <item x="491"/>
        <item x="701"/>
        <item x="578"/>
        <item x="177"/>
        <item x="599"/>
        <item x="696"/>
        <item x="693"/>
        <item x="488"/>
        <item x="182"/>
        <item x="168"/>
        <item x="673"/>
        <item x="618"/>
        <item x="619"/>
        <item x="687"/>
        <item x="593"/>
        <item x="600"/>
        <item x="591"/>
        <item x="686"/>
        <item x="615"/>
        <item x="694"/>
        <item x="179"/>
        <item x="616"/>
        <item x="584"/>
        <item x="201"/>
        <item x="583"/>
        <item x="598"/>
        <item x="490"/>
        <item x="184"/>
        <item x="489"/>
        <item x="174"/>
        <item x="617"/>
        <item x="172"/>
        <item x="173"/>
        <item x="180"/>
        <item x="597"/>
        <item x="689"/>
        <item x="684"/>
        <item x="688"/>
        <item x="211"/>
        <item x="621"/>
        <item x="210"/>
        <item x="279"/>
        <item x="367"/>
        <item x="229"/>
        <item x="548"/>
        <item x="344"/>
        <item x="222"/>
        <item x="365"/>
        <item x="221"/>
        <item x="295"/>
        <item x="299"/>
        <item x="258"/>
        <item x="357"/>
        <item x="333"/>
        <item x="284"/>
        <item x="387"/>
        <item x="243"/>
        <item x="358"/>
        <item x="285"/>
        <item x="382"/>
        <item x="247"/>
        <item x="266"/>
        <item x="376"/>
        <item x="252"/>
        <item x="262"/>
        <item x="388"/>
        <item x="296"/>
        <item x="238"/>
        <item x="225"/>
        <item x="261"/>
        <item x="249"/>
        <item x="318"/>
        <item x="242"/>
        <item x="347"/>
        <item x="343"/>
        <item x="289"/>
        <item x="349"/>
        <item x="329"/>
        <item x="170"/>
        <item x="239"/>
        <item x="245"/>
        <item x="302"/>
        <item x="346"/>
        <item x="396"/>
        <item x="375"/>
        <item x="354"/>
        <item x="348"/>
        <item x="339"/>
        <item x="255"/>
        <item x="395"/>
        <item x="230"/>
        <item x="143"/>
        <item x="298"/>
        <item x="323"/>
        <item x="227"/>
        <item x="300"/>
        <item x="362"/>
        <item x="236"/>
        <item x="241"/>
        <item x="256"/>
        <item x="334"/>
        <item x="237"/>
        <item x="301"/>
        <item x="337"/>
        <item x="364"/>
        <item x="216"/>
        <item x="345"/>
        <item x="79"/>
        <item x="235"/>
        <item x="265"/>
        <item x="224"/>
        <item x="332"/>
        <item x="317"/>
        <item x="341"/>
        <item x="253"/>
        <item x="363"/>
        <item x="303"/>
        <item x="280"/>
        <item x="385"/>
        <item x="326"/>
        <item x="327"/>
        <item x="0"/>
        <item x="393"/>
        <item x="251"/>
        <item x="371"/>
        <item x="359"/>
        <item x="268"/>
        <item x="13"/>
        <item x="383"/>
        <item x="292"/>
        <item x="310"/>
        <item x="291"/>
        <item x="260"/>
        <item x="309"/>
        <item x="361"/>
        <item x="384"/>
        <item x="380"/>
        <item x="319"/>
        <item x="392"/>
        <item x="263"/>
        <item x="250"/>
        <item x="313"/>
        <item x="350"/>
        <item x="293"/>
        <item x="272"/>
        <item x="270"/>
        <item x="269"/>
        <item x="372"/>
        <item x="543"/>
        <item x="325"/>
        <item x="335"/>
        <item x="240"/>
        <item x="294"/>
        <item x="232"/>
        <item x="290"/>
        <item x="379"/>
        <item x="273"/>
        <item x="549"/>
        <item x="1"/>
        <item x="320"/>
        <item x="304"/>
        <item x="331"/>
        <item x="305"/>
        <item x="352"/>
        <item x="355"/>
        <item x="389"/>
        <item x="342"/>
        <item x="370"/>
        <item x="219"/>
        <item x="307"/>
        <item x="257"/>
        <item x="312"/>
        <item x="281"/>
        <item x="386"/>
        <item x="374"/>
        <item x="259"/>
        <item x="278"/>
        <item x="113"/>
        <item x="321"/>
        <item x="267"/>
        <item x="244"/>
        <item x="234"/>
        <item x="356"/>
        <item x="137"/>
        <item x="378"/>
        <item x="322"/>
        <item x="394"/>
        <item x="390"/>
        <item x="314"/>
        <item x="391"/>
        <item x="353"/>
        <item x="308"/>
        <item x="286"/>
        <item x="297"/>
        <item x="373"/>
        <item x="315"/>
        <item x="328"/>
        <item x="377"/>
        <item x="338"/>
        <item x="246"/>
        <item x="287"/>
        <item x="264"/>
        <item x="366"/>
        <item x="368"/>
        <item x="233"/>
        <item x="271"/>
        <item x="324"/>
        <item x="351"/>
        <item x="202"/>
        <item x="553"/>
        <item x="97"/>
        <item x="645"/>
        <item x="282"/>
        <item x="706"/>
        <item x="653"/>
        <item x="104"/>
        <item x="557"/>
        <item x="652"/>
        <item x="707"/>
        <item x="381"/>
        <item x="650"/>
        <item x="277"/>
        <item x="708"/>
        <item x="503"/>
        <item x="651"/>
        <item x="274"/>
        <item x="641"/>
        <item x="709"/>
        <item x="631"/>
        <item x="398"/>
        <item x="556"/>
        <item x="629"/>
        <item x="504"/>
        <item x="130"/>
        <item x="17"/>
        <item x="710"/>
        <item x="711"/>
        <item x="646"/>
        <item x="712"/>
        <item x="554"/>
        <item x="152"/>
        <item x="340"/>
        <item x="505"/>
        <item x="547"/>
        <item x="336"/>
        <item x="630"/>
        <item x="545"/>
        <item x="713"/>
        <item x="86"/>
        <item x="714"/>
        <item x="662"/>
        <item x="642"/>
        <item x="15"/>
        <item x="2"/>
        <item x="16"/>
        <item x="3"/>
        <item x="123"/>
        <item x="522"/>
        <item x="5"/>
        <item x="563"/>
        <item x="4"/>
        <item x="112"/>
        <item x="316"/>
        <item x="506"/>
        <item x="636"/>
        <item x="101"/>
        <item x="19"/>
        <item x="715"/>
        <item x="18"/>
        <item x="140"/>
        <item x="139"/>
        <item x="640"/>
        <item x="369"/>
        <item x="330"/>
        <item x="121"/>
        <item x="169"/>
        <item x="397"/>
        <item x="638"/>
        <item x="160"/>
        <item x="107"/>
        <item x="87"/>
        <item x="523"/>
        <item x="541"/>
        <item x="158"/>
        <item x="400"/>
        <item x="716"/>
        <item x="84"/>
        <item x="85"/>
        <item x="627"/>
        <item x="647"/>
        <item x="157"/>
        <item x="540"/>
        <item x="95"/>
        <item x="717"/>
        <item x="83"/>
        <item x="153"/>
        <item x="574"/>
        <item x="145"/>
        <item x="559"/>
        <item x="718"/>
        <item x="719"/>
        <item x="720"/>
        <item x="721"/>
        <item x="648"/>
        <item x="154"/>
        <item x="521"/>
        <item x="231"/>
        <item x="722"/>
        <item x="82"/>
        <item x="551"/>
        <item x="542"/>
        <item x="649"/>
        <item x="93"/>
        <item x="723"/>
        <item x="360"/>
        <item x="537"/>
        <item x="401"/>
        <item x="724"/>
        <item x="562"/>
        <item x="544"/>
        <item x="517"/>
        <item x="628"/>
        <item x="89"/>
        <item x="516"/>
        <item x="102"/>
        <item x="546"/>
        <item x="220"/>
        <item x="725"/>
        <item x="228"/>
        <item x="103"/>
        <item x="96"/>
        <item x="550"/>
        <item x="513"/>
        <item x="10"/>
        <item x="536"/>
        <item x="479"/>
        <item x="9"/>
        <item x="538"/>
        <item x="132"/>
        <item x="402"/>
        <item x="150"/>
        <item x="482"/>
        <item x="14"/>
        <item x="637"/>
        <item x="726"/>
        <item x="461"/>
        <item x="217"/>
        <item x="151"/>
        <item x="128"/>
        <item x="661"/>
        <item x="608"/>
        <item x="561"/>
        <item x="223"/>
        <item x="483"/>
        <item x="114"/>
        <item x="6"/>
        <item x="474"/>
        <item x="147"/>
        <item x="478"/>
        <item x="481"/>
        <item x="626"/>
        <item x="480"/>
        <item x="11"/>
        <item x="138"/>
        <item x="539"/>
        <item x="91"/>
        <item x="727"/>
        <item x="94"/>
        <item x="88"/>
        <item x="7"/>
        <item x="465"/>
        <item x="728"/>
        <item x="573"/>
        <item x="729"/>
        <item x="558"/>
        <item x="477"/>
        <item x="118"/>
        <item x="218"/>
        <item x="730"/>
        <item x="226"/>
        <item x="90"/>
        <item x="555"/>
        <item x="215"/>
        <item x="510"/>
        <item x="552"/>
        <item x="8"/>
        <item x="577"/>
        <item x="110"/>
        <item x="129"/>
        <item x="131"/>
        <item x="518"/>
        <item x="116"/>
        <item x="195"/>
        <item x="311"/>
        <item x="100"/>
        <item x="156"/>
        <item x="731"/>
        <item x="625"/>
        <item x="288"/>
        <item x="632"/>
        <item x="732"/>
        <item x="639"/>
        <item x="733"/>
        <item x="204"/>
        <item x="475"/>
        <item x="99"/>
        <item x="403"/>
        <item x="80"/>
        <item x="203"/>
        <item x="275"/>
        <item x="196"/>
        <item x="734"/>
        <item x="254"/>
        <item x="283"/>
        <item x="735"/>
        <item x="276"/>
        <item x="197"/>
        <item x="105"/>
        <item x="575"/>
        <item x="81"/>
        <item x="306"/>
        <item x="248"/>
        <item x="736"/>
        <item x="526"/>
        <item x="612"/>
        <item x="476"/>
        <item x="566"/>
        <item x="596"/>
        <item x="605"/>
        <item x="613"/>
        <item x="530"/>
        <item x="610"/>
        <item x="737"/>
        <item x="738"/>
        <item x="634"/>
        <item x="656"/>
        <item x="739"/>
        <item x="635"/>
        <item x="633"/>
        <item x="740"/>
        <item x="741"/>
        <item x="98"/>
        <item x="405"/>
        <item x="404"/>
        <item x="208"/>
        <item x="643"/>
        <item x="512"/>
        <item x="111"/>
        <item x="149"/>
        <item x="155"/>
        <item x="531"/>
        <item x="92"/>
        <item x="159"/>
        <item x="161"/>
        <item x="611"/>
        <item x="614"/>
        <item x="529"/>
        <item x="471"/>
        <item x="452"/>
        <item x="508"/>
        <item x="451"/>
        <item x="576"/>
        <item x="106"/>
        <item x="663"/>
        <item x="742"/>
        <item x="466"/>
        <item x="455"/>
        <item x="507"/>
        <item x="454"/>
        <item x="115"/>
        <item x="12"/>
        <item x="460"/>
        <item x="657"/>
        <item x="609"/>
        <item x="655"/>
        <item x="127"/>
        <item x="509"/>
        <item x="463"/>
        <item x="515"/>
        <item x="456"/>
        <item x="134"/>
        <item x="453"/>
        <item x="125"/>
        <item x="604"/>
        <item x="124"/>
        <item x="148"/>
        <item x="644"/>
        <item x="473"/>
        <item x="146"/>
        <item x="126"/>
        <item x="459"/>
        <item x="528"/>
        <item x="520"/>
        <item x="457"/>
        <item x="467"/>
        <item x="524"/>
        <item x="458"/>
        <item x="144"/>
        <item x="470"/>
        <item x="119"/>
        <item x="514"/>
        <item x="117"/>
        <item x="462"/>
        <item x="122"/>
        <item x="469"/>
        <item x="135"/>
        <item x="664"/>
        <item x="660"/>
        <item x="525"/>
        <item x="133"/>
        <item x="654"/>
        <item x="607"/>
        <item x="120"/>
        <item x="527"/>
        <item x="136"/>
        <item x="564"/>
        <item x="472"/>
        <item x="659"/>
        <item x="606"/>
        <item x="141"/>
        <item x="658"/>
        <item x="511"/>
        <item x="468"/>
        <item x="142"/>
        <item x="519"/>
        <item x="624"/>
        <item x="623"/>
        <item x="464"/>
        <item x="560"/>
        <item x="743"/>
        <item t="default"/>
      </items>
    </pivotField>
    <pivotField compact="0" showAll="0"/>
    <pivotField compact="0" showAll="0"/>
    <pivotField dataField="1" compact="0" showAll="0">
      <items count="11">
        <item x="7"/>
        <item x="0"/>
        <item x="4"/>
        <item x="5"/>
        <item x="8"/>
        <item x="2"/>
        <item x="1"/>
        <item x="3"/>
        <item x="6"/>
        <item x="9"/>
        <item t="default"/>
      </items>
    </pivotField>
    <pivotField compact="0" showAll="0"/>
  </pivotFields>
  <rowFields count="1">
    <field x="0"/>
  </rowFields>
  <rowItems count="74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 t="grand">
      <x/>
    </i>
  </rowItems>
  <colItems count="1">
    <i/>
  </colItems>
  <dataFields count="1">
    <dataField name="计数项:分值" fld="3" subtotal="count" baseField="0" baseItem="0"/>
  </dataField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748"/>
  <sheetViews>
    <sheetView workbookViewId="0">
      <selection activeCell="K33" sqref="K33"/>
    </sheetView>
  </sheetViews>
  <sheetFormatPr defaultColWidth="8.89189189189189" defaultRowHeight="14.1"/>
  <cols>
    <col min="1" max="1" width="13"/>
    <col min="2" max="2" width="13.7747747747748"/>
  </cols>
  <sheetData>
    <row r="2" spans="8:9">
      <c r="H2">
        <v>3240100183</v>
      </c>
      <c r="I2" t="e">
        <f>VLOOKUP(H2,E:F,2,0)</f>
        <v>#N/A</v>
      </c>
    </row>
    <row r="3" spans="1:9">
      <c r="A3" t="s">
        <v>0</v>
      </c>
      <c r="B3" t="s">
        <v>1</v>
      </c>
      <c r="E3" t="s">
        <v>0</v>
      </c>
      <c r="F3" t="s">
        <v>1</v>
      </c>
      <c r="H3">
        <v>3240100184</v>
      </c>
      <c r="I3" t="e">
        <f t="shared" ref="I3:I66" si="0">VLOOKUP(H3,E:F,2,0)</f>
        <v>#N/A</v>
      </c>
    </row>
    <row r="4" spans="1:9">
      <c r="A4">
        <v>324010494</v>
      </c>
      <c r="B4">
        <v>1</v>
      </c>
      <c r="E4">
        <v>324010494</v>
      </c>
      <c r="F4">
        <v>1</v>
      </c>
      <c r="H4">
        <v>3240101212</v>
      </c>
      <c r="I4">
        <f t="shared" si="0"/>
        <v>1</v>
      </c>
    </row>
    <row r="5" spans="1:9">
      <c r="A5">
        <v>3220100050</v>
      </c>
      <c r="B5">
        <v>1</v>
      </c>
      <c r="E5">
        <v>3220100050</v>
      </c>
      <c r="F5">
        <v>1</v>
      </c>
      <c r="H5">
        <v>3240101214</v>
      </c>
      <c r="I5" t="e">
        <f t="shared" si="0"/>
        <v>#N/A</v>
      </c>
    </row>
    <row r="6" spans="1:9">
      <c r="A6">
        <v>3220100069</v>
      </c>
      <c r="B6">
        <v>1</v>
      </c>
      <c r="E6">
        <v>3220100069</v>
      </c>
      <c r="F6">
        <v>1</v>
      </c>
      <c r="H6">
        <v>3240101280</v>
      </c>
      <c r="I6" t="e">
        <f t="shared" si="0"/>
        <v>#N/A</v>
      </c>
    </row>
    <row r="7" spans="1:9">
      <c r="A7">
        <v>3220100078</v>
      </c>
      <c r="B7">
        <v>1</v>
      </c>
      <c r="E7">
        <v>3220100078</v>
      </c>
      <c r="F7">
        <v>1</v>
      </c>
      <c r="H7">
        <v>3240101460</v>
      </c>
      <c r="I7" t="e">
        <f t="shared" si="0"/>
        <v>#N/A</v>
      </c>
    </row>
    <row r="8" spans="1:9">
      <c r="A8">
        <v>3220100084</v>
      </c>
      <c r="B8">
        <v>1</v>
      </c>
      <c r="E8">
        <v>3220100084</v>
      </c>
      <c r="F8">
        <v>1</v>
      </c>
      <c r="H8">
        <v>3240104843</v>
      </c>
      <c r="I8" t="e">
        <f t="shared" si="0"/>
        <v>#N/A</v>
      </c>
    </row>
    <row r="9" spans="1:9">
      <c r="A9">
        <v>3220100110</v>
      </c>
      <c r="B9">
        <v>1</v>
      </c>
      <c r="E9">
        <v>3220100110</v>
      </c>
      <c r="F9">
        <v>1</v>
      </c>
      <c r="H9">
        <v>3240104854</v>
      </c>
      <c r="I9">
        <f t="shared" si="0"/>
        <v>3</v>
      </c>
    </row>
    <row r="10" spans="1:9">
      <c r="A10">
        <v>3220100117</v>
      </c>
      <c r="B10">
        <v>1</v>
      </c>
      <c r="E10">
        <v>3220100117</v>
      </c>
      <c r="F10">
        <v>1</v>
      </c>
      <c r="H10">
        <v>3240100079</v>
      </c>
      <c r="I10" t="e">
        <f t="shared" si="0"/>
        <v>#N/A</v>
      </c>
    </row>
    <row r="11" spans="1:9">
      <c r="A11">
        <v>3220100118</v>
      </c>
      <c r="B11">
        <v>1</v>
      </c>
      <c r="E11">
        <v>3220100118</v>
      </c>
      <c r="F11">
        <v>1</v>
      </c>
      <c r="H11">
        <v>3240100082</v>
      </c>
      <c r="I11" t="e">
        <f t="shared" si="0"/>
        <v>#N/A</v>
      </c>
    </row>
    <row r="12" spans="1:9">
      <c r="A12">
        <v>3220100138</v>
      </c>
      <c r="B12">
        <v>1</v>
      </c>
      <c r="E12">
        <v>3220100138</v>
      </c>
      <c r="F12">
        <v>1</v>
      </c>
      <c r="H12">
        <v>3240100185</v>
      </c>
      <c r="I12" t="e">
        <f t="shared" si="0"/>
        <v>#N/A</v>
      </c>
    </row>
    <row r="13" spans="1:9">
      <c r="A13">
        <v>3220100139</v>
      </c>
      <c r="B13">
        <v>2</v>
      </c>
      <c r="E13">
        <v>3220100139</v>
      </c>
      <c r="F13">
        <v>2</v>
      </c>
      <c r="H13">
        <v>3240100188</v>
      </c>
      <c r="I13" t="e">
        <f t="shared" si="0"/>
        <v>#N/A</v>
      </c>
    </row>
    <row r="14" spans="1:9">
      <c r="A14">
        <v>3220100187</v>
      </c>
      <c r="B14">
        <v>1</v>
      </c>
      <c r="E14">
        <v>3220100187</v>
      </c>
      <c r="F14">
        <v>1</v>
      </c>
      <c r="H14">
        <v>3240101172</v>
      </c>
      <c r="I14">
        <f t="shared" si="0"/>
        <v>2</v>
      </c>
    </row>
    <row r="15" spans="1:9">
      <c r="A15">
        <v>3220100194</v>
      </c>
      <c r="B15">
        <v>1</v>
      </c>
      <c r="E15">
        <v>3220100194</v>
      </c>
      <c r="F15">
        <v>1</v>
      </c>
      <c r="H15">
        <v>3240101174</v>
      </c>
      <c r="I15">
        <f t="shared" si="0"/>
        <v>2</v>
      </c>
    </row>
    <row r="16" spans="1:9">
      <c r="A16">
        <v>3220100207</v>
      </c>
      <c r="B16">
        <v>1</v>
      </c>
      <c r="E16">
        <v>3220100207</v>
      </c>
      <c r="F16">
        <v>1</v>
      </c>
      <c r="H16">
        <v>3240101179</v>
      </c>
      <c r="I16" t="e">
        <f t="shared" si="0"/>
        <v>#N/A</v>
      </c>
    </row>
    <row r="17" spans="1:9">
      <c r="A17">
        <v>3220100226</v>
      </c>
      <c r="B17">
        <v>1</v>
      </c>
      <c r="E17">
        <v>3220100226</v>
      </c>
      <c r="F17">
        <v>1</v>
      </c>
      <c r="H17">
        <v>3240101181</v>
      </c>
      <c r="I17" t="e">
        <f t="shared" si="0"/>
        <v>#N/A</v>
      </c>
    </row>
    <row r="18" spans="1:9">
      <c r="A18">
        <v>3220100248</v>
      </c>
      <c r="B18">
        <v>2</v>
      </c>
      <c r="E18">
        <v>3220100248</v>
      </c>
      <c r="F18">
        <v>2</v>
      </c>
      <c r="H18">
        <v>3240101208</v>
      </c>
      <c r="I18">
        <f t="shared" si="0"/>
        <v>5</v>
      </c>
    </row>
    <row r="19" spans="1:9">
      <c r="A19">
        <v>3220101347</v>
      </c>
      <c r="B19">
        <v>1</v>
      </c>
      <c r="E19">
        <v>3220101347</v>
      </c>
      <c r="F19">
        <v>1</v>
      </c>
      <c r="H19">
        <v>3240101325</v>
      </c>
      <c r="I19" t="e">
        <f t="shared" si="0"/>
        <v>#N/A</v>
      </c>
    </row>
    <row r="20" spans="1:9">
      <c r="A20">
        <v>3220101349</v>
      </c>
      <c r="B20">
        <v>1</v>
      </c>
      <c r="E20">
        <v>3220101349</v>
      </c>
      <c r="F20">
        <v>1</v>
      </c>
      <c r="H20">
        <v>3240101331</v>
      </c>
      <c r="I20" t="e">
        <f t="shared" si="0"/>
        <v>#N/A</v>
      </c>
    </row>
    <row r="21" spans="1:9">
      <c r="A21">
        <v>3220101358</v>
      </c>
      <c r="B21">
        <v>1</v>
      </c>
      <c r="E21">
        <v>3220101358</v>
      </c>
      <c r="F21">
        <v>1</v>
      </c>
      <c r="H21">
        <v>3240101333</v>
      </c>
      <c r="I21" t="e">
        <f t="shared" si="0"/>
        <v>#N/A</v>
      </c>
    </row>
    <row r="22" spans="1:9">
      <c r="A22">
        <v>3220101594</v>
      </c>
      <c r="B22">
        <v>1</v>
      </c>
      <c r="E22">
        <v>3220101594</v>
      </c>
      <c r="F22">
        <v>1</v>
      </c>
      <c r="H22">
        <v>3240101334</v>
      </c>
      <c r="I22" t="e">
        <f t="shared" si="0"/>
        <v>#N/A</v>
      </c>
    </row>
    <row r="23" spans="1:9">
      <c r="A23">
        <v>3220101595</v>
      </c>
      <c r="B23">
        <v>1</v>
      </c>
      <c r="E23">
        <v>3220101595</v>
      </c>
      <c r="F23">
        <v>1</v>
      </c>
      <c r="H23">
        <v>3240101345</v>
      </c>
      <c r="I23">
        <f t="shared" si="0"/>
        <v>1</v>
      </c>
    </row>
    <row r="24" spans="1:9">
      <c r="A24">
        <v>3220101655</v>
      </c>
      <c r="B24">
        <v>1</v>
      </c>
      <c r="E24">
        <v>3220101655</v>
      </c>
      <c r="F24">
        <v>1</v>
      </c>
      <c r="H24">
        <v>3240101349</v>
      </c>
      <c r="I24">
        <f t="shared" si="0"/>
        <v>1</v>
      </c>
    </row>
    <row r="25" spans="1:9">
      <c r="A25">
        <v>3220101656</v>
      </c>
      <c r="B25">
        <v>1</v>
      </c>
      <c r="E25">
        <v>3220101656</v>
      </c>
      <c r="F25">
        <v>1</v>
      </c>
      <c r="H25">
        <v>3240101353</v>
      </c>
      <c r="I25">
        <f t="shared" si="0"/>
        <v>1</v>
      </c>
    </row>
    <row r="26" spans="1:9">
      <c r="A26">
        <v>3220104293</v>
      </c>
      <c r="B26">
        <v>1</v>
      </c>
      <c r="E26">
        <v>3220104293</v>
      </c>
      <c r="F26">
        <v>1</v>
      </c>
      <c r="H26">
        <v>3240101354</v>
      </c>
      <c r="I26" t="e">
        <f t="shared" si="0"/>
        <v>#N/A</v>
      </c>
    </row>
    <row r="27" spans="1:9">
      <c r="A27">
        <v>3230101003</v>
      </c>
      <c r="B27">
        <v>1</v>
      </c>
      <c r="E27">
        <v>3230101003</v>
      </c>
      <c r="F27">
        <v>1</v>
      </c>
      <c r="H27">
        <v>3240101364</v>
      </c>
      <c r="I27">
        <f t="shared" si="0"/>
        <v>1</v>
      </c>
    </row>
    <row r="28" spans="1:9">
      <c r="A28">
        <v>3230101019</v>
      </c>
      <c r="B28">
        <v>1</v>
      </c>
      <c r="E28">
        <v>3230101019</v>
      </c>
      <c r="F28">
        <v>1</v>
      </c>
      <c r="H28">
        <v>3240101368</v>
      </c>
      <c r="I28">
        <f t="shared" si="0"/>
        <v>2</v>
      </c>
    </row>
    <row r="29" spans="1:9">
      <c r="A29">
        <v>3230101020</v>
      </c>
      <c r="B29">
        <v>1</v>
      </c>
      <c r="E29">
        <v>3230101020</v>
      </c>
      <c r="F29">
        <v>1</v>
      </c>
      <c r="H29">
        <v>3240101370</v>
      </c>
      <c r="I29" t="e">
        <f t="shared" si="0"/>
        <v>#N/A</v>
      </c>
    </row>
    <row r="30" spans="1:9">
      <c r="A30">
        <v>3230101022</v>
      </c>
      <c r="B30">
        <v>3</v>
      </c>
      <c r="E30">
        <v>3230101022</v>
      </c>
      <c r="F30">
        <v>3</v>
      </c>
      <c r="H30">
        <v>3240101376</v>
      </c>
      <c r="I30">
        <f t="shared" si="0"/>
        <v>1</v>
      </c>
    </row>
    <row r="31" spans="1:9">
      <c r="A31">
        <v>3230101038</v>
      </c>
      <c r="B31">
        <v>1</v>
      </c>
      <c r="E31">
        <v>3230101038</v>
      </c>
      <c r="F31">
        <v>1</v>
      </c>
      <c r="H31">
        <v>3240101379</v>
      </c>
      <c r="I31" t="e">
        <f t="shared" si="0"/>
        <v>#N/A</v>
      </c>
    </row>
    <row r="32" spans="1:9">
      <c r="A32">
        <v>3230101043</v>
      </c>
      <c r="B32">
        <v>1</v>
      </c>
      <c r="E32">
        <v>3230101043</v>
      </c>
      <c r="F32">
        <v>1</v>
      </c>
      <c r="H32">
        <v>3240101380</v>
      </c>
      <c r="I32">
        <f t="shared" si="0"/>
        <v>2</v>
      </c>
    </row>
    <row r="33" spans="1:9">
      <c r="A33">
        <v>3230101078</v>
      </c>
      <c r="B33">
        <v>4</v>
      </c>
      <c r="E33">
        <v>3230101078</v>
      </c>
      <c r="F33">
        <v>4</v>
      </c>
      <c r="H33">
        <v>3240101386</v>
      </c>
      <c r="I33" t="e">
        <f t="shared" si="0"/>
        <v>#N/A</v>
      </c>
    </row>
    <row r="34" spans="1:9">
      <c r="A34">
        <v>3230101083</v>
      </c>
      <c r="B34">
        <v>1</v>
      </c>
      <c r="E34">
        <v>3230101083</v>
      </c>
      <c r="F34">
        <v>1</v>
      </c>
      <c r="H34">
        <v>3240101404</v>
      </c>
      <c r="I34" t="e">
        <f t="shared" si="0"/>
        <v>#N/A</v>
      </c>
    </row>
    <row r="35" spans="1:9">
      <c r="A35">
        <v>3230101085</v>
      </c>
      <c r="B35">
        <v>2</v>
      </c>
      <c r="E35">
        <v>3230101085</v>
      </c>
      <c r="F35">
        <v>2</v>
      </c>
      <c r="H35">
        <v>3240101405</v>
      </c>
      <c r="I35" t="e">
        <f t="shared" si="0"/>
        <v>#N/A</v>
      </c>
    </row>
    <row r="36" spans="1:9">
      <c r="A36">
        <v>3230101086</v>
      </c>
      <c r="B36">
        <v>2</v>
      </c>
      <c r="E36">
        <v>3230101086</v>
      </c>
      <c r="F36">
        <v>2</v>
      </c>
      <c r="H36">
        <v>3240101407</v>
      </c>
      <c r="I36" t="e">
        <f t="shared" si="0"/>
        <v>#N/A</v>
      </c>
    </row>
    <row r="37" spans="1:9">
      <c r="A37">
        <v>3230101129</v>
      </c>
      <c r="B37">
        <v>1</v>
      </c>
      <c r="E37">
        <v>3230101129</v>
      </c>
      <c r="F37">
        <v>1</v>
      </c>
      <c r="H37">
        <v>3240104842</v>
      </c>
      <c r="I37">
        <f t="shared" si="0"/>
        <v>2</v>
      </c>
    </row>
    <row r="38" spans="1:9">
      <c r="A38">
        <v>3230101134</v>
      </c>
      <c r="B38">
        <v>1</v>
      </c>
      <c r="E38">
        <v>3230101134</v>
      </c>
      <c r="F38">
        <v>1</v>
      </c>
      <c r="H38">
        <v>3240105007</v>
      </c>
      <c r="I38">
        <f t="shared" si="0"/>
        <v>2</v>
      </c>
    </row>
    <row r="39" spans="1:9">
      <c r="A39">
        <v>3230101153</v>
      </c>
      <c r="B39">
        <v>1</v>
      </c>
      <c r="E39">
        <v>3230101153</v>
      </c>
      <c r="F39">
        <v>1</v>
      </c>
      <c r="H39">
        <v>3240106001</v>
      </c>
      <c r="I39">
        <f t="shared" si="0"/>
        <v>2</v>
      </c>
    </row>
    <row r="40" spans="1:9">
      <c r="A40">
        <v>3230101154</v>
      </c>
      <c r="B40">
        <v>1</v>
      </c>
      <c r="E40">
        <v>3230101154</v>
      </c>
      <c r="F40">
        <v>1</v>
      </c>
      <c r="I40" t="e">
        <f t="shared" si="0"/>
        <v>#N/A</v>
      </c>
    </row>
    <row r="41" spans="1:9">
      <c r="A41">
        <v>3230101157</v>
      </c>
      <c r="B41">
        <v>2</v>
      </c>
      <c r="E41">
        <v>3230101157</v>
      </c>
      <c r="F41">
        <v>2</v>
      </c>
      <c r="I41" t="e">
        <f t="shared" si="0"/>
        <v>#N/A</v>
      </c>
    </row>
    <row r="42" spans="1:9">
      <c r="A42">
        <v>3230101160</v>
      </c>
      <c r="B42">
        <v>1</v>
      </c>
      <c r="E42">
        <v>3230101160</v>
      </c>
      <c r="F42">
        <v>1</v>
      </c>
      <c r="I42" t="e">
        <f t="shared" si="0"/>
        <v>#N/A</v>
      </c>
    </row>
    <row r="43" spans="1:9">
      <c r="A43">
        <v>3230101166</v>
      </c>
      <c r="B43">
        <v>1</v>
      </c>
      <c r="E43">
        <v>3230101166</v>
      </c>
      <c r="F43">
        <v>1</v>
      </c>
      <c r="I43" t="e">
        <f t="shared" si="0"/>
        <v>#N/A</v>
      </c>
    </row>
    <row r="44" spans="1:9">
      <c r="A44">
        <v>3230101167</v>
      </c>
      <c r="B44">
        <v>1</v>
      </c>
      <c r="E44">
        <v>3230101167</v>
      </c>
      <c r="F44">
        <v>1</v>
      </c>
      <c r="I44" t="e">
        <f t="shared" si="0"/>
        <v>#N/A</v>
      </c>
    </row>
    <row r="45" spans="1:9">
      <c r="A45">
        <v>3230101169</v>
      </c>
      <c r="B45">
        <v>1</v>
      </c>
      <c r="E45">
        <v>3230101169</v>
      </c>
      <c r="F45">
        <v>1</v>
      </c>
      <c r="I45" t="e">
        <f t="shared" si="0"/>
        <v>#N/A</v>
      </c>
    </row>
    <row r="46" spans="1:9">
      <c r="A46">
        <v>3230101184</v>
      </c>
      <c r="B46">
        <v>1</v>
      </c>
      <c r="E46">
        <v>3230101184</v>
      </c>
      <c r="F46">
        <v>1</v>
      </c>
      <c r="I46" t="e">
        <f t="shared" si="0"/>
        <v>#N/A</v>
      </c>
    </row>
    <row r="47" spans="1:9">
      <c r="A47">
        <v>3230101212</v>
      </c>
      <c r="B47">
        <v>1</v>
      </c>
      <c r="E47">
        <v>3230101212</v>
      </c>
      <c r="F47">
        <v>1</v>
      </c>
      <c r="I47" t="e">
        <f t="shared" si="0"/>
        <v>#N/A</v>
      </c>
    </row>
    <row r="48" spans="1:9">
      <c r="A48">
        <v>3230101214</v>
      </c>
      <c r="B48">
        <v>2</v>
      </c>
      <c r="E48">
        <v>3230101214</v>
      </c>
      <c r="F48">
        <v>2</v>
      </c>
      <c r="I48" t="e">
        <f t="shared" si="0"/>
        <v>#N/A</v>
      </c>
    </row>
    <row r="49" spans="1:9">
      <c r="A49">
        <v>3230101233</v>
      </c>
      <c r="B49">
        <v>1</v>
      </c>
      <c r="E49">
        <v>3230101233</v>
      </c>
      <c r="F49">
        <v>1</v>
      </c>
      <c r="I49" t="e">
        <f t="shared" si="0"/>
        <v>#N/A</v>
      </c>
    </row>
    <row r="50" spans="1:9">
      <c r="A50">
        <v>3230101267</v>
      </c>
      <c r="B50">
        <v>1</v>
      </c>
      <c r="E50">
        <v>3230101267</v>
      </c>
      <c r="F50">
        <v>1</v>
      </c>
      <c r="I50" t="e">
        <f t="shared" si="0"/>
        <v>#N/A</v>
      </c>
    </row>
    <row r="51" spans="1:9">
      <c r="A51">
        <v>3230101342</v>
      </c>
      <c r="B51">
        <v>1</v>
      </c>
      <c r="E51">
        <v>3230101342</v>
      </c>
      <c r="F51">
        <v>1</v>
      </c>
      <c r="I51" t="e">
        <f t="shared" si="0"/>
        <v>#N/A</v>
      </c>
    </row>
    <row r="52" spans="1:9">
      <c r="A52">
        <v>3230101343</v>
      </c>
      <c r="B52">
        <v>1</v>
      </c>
      <c r="E52">
        <v>3230101343</v>
      </c>
      <c r="F52">
        <v>1</v>
      </c>
      <c r="I52" t="e">
        <f t="shared" si="0"/>
        <v>#N/A</v>
      </c>
    </row>
    <row r="53" spans="1:9">
      <c r="A53">
        <v>3230101363</v>
      </c>
      <c r="B53">
        <v>1</v>
      </c>
      <c r="E53">
        <v>3230101363</v>
      </c>
      <c r="F53">
        <v>1</v>
      </c>
      <c r="I53" t="e">
        <f t="shared" si="0"/>
        <v>#N/A</v>
      </c>
    </row>
    <row r="54" spans="1:9">
      <c r="A54">
        <v>3230101372</v>
      </c>
      <c r="B54">
        <v>1</v>
      </c>
      <c r="E54">
        <v>3230101372</v>
      </c>
      <c r="F54">
        <v>1</v>
      </c>
      <c r="I54" t="e">
        <f t="shared" si="0"/>
        <v>#N/A</v>
      </c>
    </row>
    <row r="55" spans="1:9">
      <c r="A55">
        <v>3230101375</v>
      </c>
      <c r="B55">
        <v>1</v>
      </c>
      <c r="E55">
        <v>3230101375</v>
      </c>
      <c r="F55">
        <v>1</v>
      </c>
      <c r="I55" t="e">
        <f t="shared" si="0"/>
        <v>#N/A</v>
      </c>
    </row>
    <row r="56" spans="1:9">
      <c r="A56">
        <v>3230101379</v>
      </c>
      <c r="B56">
        <v>1</v>
      </c>
      <c r="E56">
        <v>3230101379</v>
      </c>
      <c r="F56">
        <v>1</v>
      </c>
      <c r="I56" t="e">
        <f t="shared" si="0"/>
        <v>#N/A</v>
      </c>
    </row>
    <row r="57" spans="1:9">
      <c r="A57">
        <v>3230101381</v>
      </c>
      <c r="B57">
        <v>2</v>
      </c>
      <c r="E57">
        <v>3230101381</v>
      </c>
      <c r="F57">
        <v>2</v>
      </c>
      <c r="I57" t="e">
        <f t="shared" si="0"/>
        <v>#N/A</v>
      </c>
    </row>
    <row r="58" spans="1:9">
      <c r="A58">
        <v>3230101520</v>
      </c>
      <c r="B58">
        <v>2</v>
      </c>
      <c r="E58">
        <v>3230101520</v>
      </c>
      <c r="F58">
        <v>2</v>
      </c>
      <c r="I58" t="e">
        <f t="shared" si="0"/>
        <v>#N/A</v>
      </c>
    </row>
    <row r="59" spans="1:9">
      <c r="A59">
        <v>3230101521</v>
      </c>
      <c r="B59">
        <v>1</v>
      </c>
      <c r="E59">
        <v>3230101521</v>
      </c>
      <c r="F59">
        <v>1</v>
      </c>
      <c r="I59" t="e">
        <f t="shared" si="0"/>
        <v>#N/A</v>
      </c>
    </row>
    <row r="60" spans="1:9">
      <c r="A60">
        <v>3230101524</v>
      </c>
      <c r="B60">
        <v>1</v>
      </c>
      <c r="E60">
        <v>3230101524</v>
      </c>
      <c r="F60">
        <v>1</v>
      </c>
      <c r="I60" t="e">
        <f t="shared" si="0"/>
        <v>#N/A</v>
      </c>
    </row>
    <row r="61" spans="1:9">
      <c r="A61">
        <v>3230101529</v>
      </c>
      <c r="B61">
        <v>1</v>
      </c>
      <c r="E61">
        <v>3230101529</v>
      </c>
      <c r="F61">
        <v>1</v>
      </c>
      <c r="I61" t="e">
        <f t="shared" si="0"/>
        <v>#N/A</v>
      </c>
    </row>
    <row r="62" spans="1:9">
      <c r="A62">
        <v>3230101574</v>
      </c>
      <c r="B62">
        <v>1</v>
      </c>
      <c r="E62">
        <v>3230101574</v>
      </c>
      <c r="F62">
        <v>1</v>
      </c>
      <c r="I62" t="e">
        <f t="shared" si="0"/>
        <v>#N/A</v>
      </c>
    </row>
    <row r="63" spans="1:9">
      <c r="A63">
        <v>3230101751</v>
      </c>
      <c r="B63">
        <v>1</v>
      </c>
      <c r="E63">
        <v>3230101751</v>
      </c>
      <c r="F63">
        <v>1</v>
      </c>
      <c r="I63" t="e">
        <f t="shared" si="0"/>
        <v>#N/A</v>
      </c>
    </row>
    <row r="64" spans="1:9">
      <c r="A64">
        <v>3230101752</v>
      </c>
      <c r="B64">
        <v>1</v>
      </c>
      <c r="E64">
        <v>3230101752</v>
      </c>
      <c r="F64">
        <v>1</v>
      </c>
      <c r="I64" t="e">
        <f t="shared" si="0"/>
        <v>#N/A</v>
      </c>
    </row>
    <row r="65" spans="1:9">
      <c r="A65">
        <v>3230102507</v>
      </c>
      <c r="B65">
        <v>1</v>
      </c>
      <c r="E65">
        <v>3230102507</v>
      </c>
      <c r="F65">
        <v>1</v>
      </c>
      <c r="I65" t="e">
        <f t="shared" si="0"/>
        <v>#N/A</v>
      </c>
    </row>
    <row r="66" spans="1:9">
      <c r="A66">
        <v>3230102748</v>
      </c>
      <c r="B66">
        <v>4</v>
      </c>
      <c r="E66">
        <v>3230102748</v>
      </c>
      <c r="F66">
        <v>4</v>
      </c>
      <c r="I66" t="e">
        <f t="shared" si="0"/>
        <v>#N/A</v>
      </c>
    </row>
    <row r="67" spans="1:9">
      <c r="A67">
        <v>3230102846</v>
      </c>
      <c r="B67">
        <v>1</v>
      </c>
      <c r="E67">
        <v>3230102846</v>
      </c>
      <c r="F67">
        <v>1</v>
      </c>
      <c r="I67" t="e">
        <f t="shared" ref="I67:I130" si="1">VLOOKUP(H67,E:F,2,0)</f>
        <v>#N/A</v>
      </c>
    </row>
    <row r="68" spans="1:9">
      <c r="A68">
        <v>3230103029</v>
      </c>
      <c r="B68">
        <v>3</v>
      </c>
      <c r="E68">
        <v>3230103029</v>
      </c>
      <c r="F68">
        <v>3</v>
      </c>
      <c r="I68" t="e">
        <f t="shared" si="1"/>
        <v>#N/A</v>
      </c>
    </row>
    <row r="69" spans="1:9">
      <c r="A69">
        <v>3230103141</v>
      </c>
      <c r="B69">
        <v>1</v>
      </c>
      <c r="E69">
        <v>3230103141</v>
      </c>
      <c r="F69">
        <v>1</v>
      </c>
      <c r="I69" t="e">
        <f t="shared" si="1"/>
        <v>#N/A</v>
      </c>
    </row>
    <row r="70" spans="1:9">
      <c r="A70">
        <v>3230104437</v>
      </c>
      <c r="B70">
        <v>1</v>
      </c>
      <c r="E70">
        <v>3230104437</v>
      </c>
      <c r="F70">
        <v>1</v>
      </c>
      <c r="I70" t="e">
        <f t="shared" si="1"/>
        <v>#N/A</v>
      </c>
    </row>
    <row r="71" spans="1:9">
      <c r="A71">
        <v>3230104502</v>
      </c>
      <c r="B71">
        <v>1</v>
      </c>
      <c r="E71">
        <v>3230104502</v>
      </c>
      <c r="F71">
        <v>1</v>
      </c>
      <c r="I71" t="e">
        <f t="shared" si="1"/>
        <v>#N/A</v>
      </c>
    </row>
    <row r="72" spans="1:9">
      <c r="A72">
        <v>3230104822</v>
      </c>
      <c r="B72">
        <v>1</v>
      </c>
      <c r="E72">
        <v>3230104822</v>
      </c>
      <c r="F72">
        <v>1</v>
      </c>
      <c r="I72" t="e">
        <f t="shared" si="1"/>
        <v>#N/A</v>
      </c>
    </row>
    <row r="73" spans="1:9">
      <c r="A73">
        <v>3230104894</v>
      </c>
      <c r="B73">
        <v>1</v>
      </c>
      <c r="E73">
        <v>3230104894</v>
      </c>
      <c r="F73">
        <v>1</v>
      </c>
      <c r="I73" t="e">
        <f t="shared" si="1"/>
        <v>#N/A</v>
      </c>
    </row>
    <row r="74" spans="1:9">
      <c r="A74">
        <v>3230105057</v>
      </c>
      <c r="B74">
        <v>1</v>
      </c>
      <c r="E74">
        <v>3230105057</v>
      </c>
      <c r="F74">
        <v>1</v>
      </c>
      <c r="I74" t="e">
        <f t="shared" si="1"/>
        <v>#N/A</v>
      </c>
    </row>
    <row r="75" spans="1:9">
      <c r="A75">
        <v>3230105518</v>
      </c>
      <c r="B75">
        <v>1</v>
      </c>
      <c r="E75">
        <v>3230105518</v>
      </c>
      <c r="F75">
        <v>1</v>
      </c>
      <c r="I75" t="e">
        <f t="shared" si="1"/>
        <v>#N/A</v>
      </c>
    </row>
    <row r="76" spans="1:9">
      <c r="A76">
        <v>3240100058</v>
      </c>
      <c r="B76">
        <v>1</v>
      </c>
      <c r="E76">
        <v>3240100058</v>
      </c>
      <c r="F76">
        <v>1</v>
      </c>
      <c r="I76" t="e">
        <f t="shared" si="1"/>
        <v>#N/A</v>
      </c>
    </row>
    <row r="77" spans="1:9">
      <c r="A77">
        <v>3240100080</v>
      </c>
      <c r="B77">
        <v>2</v>
      </c>
      <c r="E77">
        <v>3240100080</v>
      </c>
      <c r="F77">
        <v>2</v>
      </c>
      <c r="I77" t="e">
        <f t="shared" si="1"/>
        <v>#N/A</v>
      </c>
    </row>
    <row r="78" spans="1:9">
      <c r="A78">
        <v>3240100180</v>
      </c>
      <c r="B78">
        <v>2</v>
      </c>
      <c r="E78">
        <v>3240100180</v>
      </c>
      <c r="F78">
        <v>2</v>
      </c>
      <c r="I78" t="e">
        <f t="shared" si="1"/>
        <v>#N/A</v>
      </c>
    </row>
    <row r="79" spans="1:9">
      <c r="A79">
        <v>3240100181</v>
      </c>
      <c r="B79">
        <v>3</v>
      </c>
      <c r="E79">
        <v>3240100181</v>
      </c>
      <c r="F79">
        <v>3</v>
      </c>
      <c r="I79" t="e">
        <f t="shared" si="1"/>
        <v>#N/A</v>
      </c>
    </row>
    <row r="80" spans="1:9">
      <c r="A80">
        <v>3240101171</v>
      </c>
      <c r="B80">
        <v>1</v>
      </c>
      <c r="E80">
        <v>3240101171</v>
      </c>
      <c r="F80">
        <v>1</v>
      </c>
      <c r="I80" t="e">
        <f t="shared" si="1"/>
        <v>#N/A</v>
      </c>
    </row>
    <row r="81" spans="1:9">
      <c r="A81">
        <v>3240101172</v>
      </c>
      <c r="B81">
        <v>2</v>
      </c>
      <c r="E81">
        <v>3240101172</v>
      </c>
      <c r="F81">
        <v>2</v>
      </c>
      <c r="I81" t="e">
        <f t="shared" si="1"/>
        <v>#N/A</v>
      </c>
    </row>
    <row r="82" spans="1:9">
      <c r="A82">
        <v>3240101174</v>
      </c>
      <c r="B82">
        <v>2</v>
      </c>
      <c r="E82">
        <v>3240101174</v>
      </c>
      <c r="F82">
        <v>2</v>
      </c>
      <c r="I82" t="e">
        <f t="shared" si="1"/>
        <v>#N/A</v>
      </c>
    </row>
    <row r="83" spans="1:9">
      <c r="A83">
        <v>3240101176</v>
      </c>
      <c r="B83">
        <v>2</v>
      </c>
      <c r="E83">
        <v>3240101176</v>
      </c>
      <c r="F83">
        <v>2</v>
      </c>
      <c r="I83" t="e">
        <f t="shared" si="1"/>
        <v>#N/A</v>
      </c>
    </row>
    <row r="84" spans="1:9">
      <c r="A84">
        <v>3240101177</v>
      </c>
      <c r="B84">
        <v>2</v>
      </c>
      <c r="E84">
        <v>3240101177</v>
      </c>
      <c r="F84">
        <v>2</v>
      </c>
      <c r="I84" t="e">
        <f t="shared" si="1"/>
        <v>#N/A</v>
      </c>
    </row>
    <row r="85" spans="1:9">
      <c r="A85">
        <v>3240101184</v>
      </c>
      <c r="B85">
        <v>2</v>
      </c>
      <c r="E85">
        <v>3240101184</v>
      </c>
      <c r="F85">
        <v>2</v>
      </c>
      <c r="I85" t="e">
        <f t="shared" si="1"/>
        <v>#N/A</v>
      </c>
    </row>
    <row r="86" spans="1:9">
      <c r="A86">
        <v>3240101185</v>
      </c>
      <c r="B86">
        <v>1</v>
      </c>
      <c r="E86">
        <v>3240101185</v>
      </c>
      <c r="F86">
        <v>1</v>
      </c>
      <c r="I86" t="e">
        <f t="shared" si="1"/>
        <v>#N/A</v>
      </c>
    </row>
    <row r="87" spans="1:9">
      <c r="A87">
        <v>3240101186</v>
      </c>
      <c r="B87">
        <v>1</v>
      </c>
      <c r="E87">
        <v>3240101186</v>
      </c>
      <c r="F87">
        <v>1</v>
      </c>
      <c r="I87" t="e">
        <f t="shared" si="1"/>
        <v>#N/A</v>
      </c>
    </row>
    <row r="88" spans="1:9">
      <c r="A88">
        <v>3240101206</v>
      </c>
      <c r="B88">
        <v>2</v>
      </c>
      <c r="E88">
        <v>3240101206</v>
      </c>
      <c r="F88">
        <v>2</v>
      </c>
      <c r="I88" t="e">
        <f t="shared" si="1"/>
        <v>#N/A</v>
      </c>
    </row>
    <row r="89" spans="1:9">
      <c r="A89">
        <v>3240101208</v>
      </c>
      <c r="B89">
        <v>5</v>
      </c>
      <c r="E89">
        <v>3240101208</v>
      </c>
      <c r="F89">
        <v>5</v>
      </c>
      <c r="I89" t="e">
        <f t="shared" si="1"/>
        <v>#N/A</v>
      </c>
    </row>
    <row r="90" spans="1:9">
      <c r="A90">
        <v>3240101215</v>
      </c>
      <c r="B90">
        <v>1</v>
      </c>
      <c r="E90">
        <v>3240101215</v>
      </c>
      <c r="F90">
        <v>1</v>
      </c>
      <c r="I90" t="e">
        <f t="shared" si="1"/>
        <v>#N/A</v>
      </c>
    </row>
    <row r="91" spans="1:9">
      <c r="A91">
        <v>3240101278</v>
      </c>
      <c r="B91">
        <v>1</v>
      </c>
      <c r="E91">
        <v>3240101278</v>
      </c>
      <c r="F91">
        <v>1</v>
      </c>
      <c r="I91" t="e">
        <f t="shared" si="1"/>
        <v>#N/A</v>
      </c>
    </row>
    <row r="92" spans="1:9">
      <c r="A92">
        <v>3240101317</v>
      </c>
      <c r="B92">
        <v>1</v>
      </c>
      <c r="E92">
        <v>3240101317</v>
      </c>
      <c r="F92">
        <v>1</v>
      </c>
      <c r="I92" t="e">
        <f t="shared" si="1"/>
        <v>#N/A</v>
      </c>
    </row>
    <row r="93" spans="1:9">
      <c r="A93">
        <v>3240101321</v>
      </c>
      <c r="B93">
        <v>1</v>
      </c>
      <c r="E93">
        <v>3240101321</v>
      </c>
      <c r="F93">
        <v>1</v>
      </c>
      <c r="I93" t="e">
        <f t="shared" si="1"/>
        <v>#N/A</v>
      </c>
    </row>
    <row r="94" spans="1:9">
      <c r="A94">
        <v>3240101323</v>
      </c>
      <c r="B94">
        <v>5</v>
      </c>
      <c r="E94">
        <v>3240101323</v>
      </c>
      <c r="F94">
        <v>5</v>
      </c>
      <c r="I94" t="e">
        <f t="shared" si="1"/>
        <v>#N/A</v>
      </c>
    </row>
    <row r="95" spans="1:9">
      <c r="A95">
        <v>3240101326</v>
      </c>
      <c r="B95">
        <v>2</v>
      </c>
      <c r="E95">
        <v>3240101326</v>
      </c>
      <c r="F95">
        <v>2</v>
      </c>
      <c r="I95" t="e">
        <f t="shared" si="1"/>
        <v>#N/A</v>
      </c>
    </row>
    <row r="96" spans="1:9">
      <c r="A96">
        <v>3240101328</v>
      </c>
      <c r="B96">
        <v>2</v>
      </c>
      <c r="E96">
        <v>3240101328</v>
      </c>
      <c r="F96">
        <v>2</v>
      </c>
      <c r="I96" t="e">
        <f t="shared" si="1"/>
        <v>#N/A</v>
      </c>
    </row>
    <row r="97" spans="1:9">
      <c r="A97">
        <v>3240101338</v>
      </c>
      <c r="B97">
        <v>1</v>
      </c>
      <c r="E97">
        <v>3240101338</v>
      </c>
      <c r="F97">
        <v>1</v>
      </c>
      <c r="I97" t="e">
        <f t="shared" si="1"/>
        <v>#N/A</v>
      </c>
    </row>
    <row r="98" spans="1:9">
      <c r="A98">
        <v>3240101339</v>
      </c>
      <c r="B98">
        <v>2</v>
      </c>
      <c r="E98">
        <v>3240101339</v>
      </c>
      <c r="F98">
        <v>2</v>
      </c>
      <c r="I98" t="e">
        <f t="shared" si="1"/>
        <v>#N/A</v>
      </c>
    </row>
    <row r="99" spans="1:9">
      <c r="A99">
        <v>3240101345</v>
      </c>
      <c r="B99">
        <v>1</v>
      </c>
      <c r="E99">
        <v>3240101345</v>
      </c>
      <c r="F99">
        <v>1</v>
      </c>
      <c r="I99" t="e">
        <f t="shared" si="1"/>
        <v>#N/A</v>
      </c>
    </row>
    <row r="100" spans="1:9">
      <c r="A100">
        <v>3240101347</v>
      </c>
      <c r="B100">
        <v>1</v>
      </c>
      <c r="E100">
        <v>3240101347</v>
      </c>
      <c r="F100">
        <v>1</v>
      </c>
      <c r="I100" t="e">
        <f t="shared" si="1"/>
        <v>#N/A</v>
      </c>
    </row>
    <row r="101" spans="1:9">
      <c r="A101">
        <v>3240101349</v>
      </c>
      <c r="B101">
        <v>1</v>
      </c>
      <c r="E101">
        <v>3240101349</v>
      </c>
      <c r="F101">
        <v>1</v>
      </c>
      <c r="I101" t="e">
        <f t="shared" si="1"/>
        <v>#N/A</v>
      </c>
    </row>
    <row r="102" spans="1:9">
      <c r="A102">
        <v>3240101353</v>
      </c>
      <c r="B102">
        <v>1</v>
      </c>
      <c r="E102">
        <v>3240101353</v>
      </c>
      <c r="F102">
        <v>1</v>
      </c>
      <c r="I102" t="e">
        <f t="shared" si="1"/>
        <v>#N/A</v>
      </c>
    </row>
    <row r="103" spans="1:9">
      <c r="A103">
        <v>3240101360</v>
      </c>
      <c r="B103">
        <v>1</v>
      </c>
      <c r="E103">
        <v>3240101360</v>
      </c>
      <c r="F103">
        <v>1</v>
      </c>
      <c r="I103" t="e">
        <f t="shared" si="1"/>
        <v>#N/A</v>
      </c>
    </row>
    <row r="104" spans="1:9">
      <c r="A104">
        <v>3240101361</v>
      </c>
      <c r="B104">
        <v>1</v>
      </c>
      <c r="E104">
        <v>3240101361</v>
      </c>
      <c r="F104">
        <v>1</v>
      </c>
      <c r="I104" t="e">
        <f t="shared" si="1"/>
        <v>#N/A</v>
      </c>
    </row>
    <row r="105" spans="1:9">
      <c r="A105">
        <v>3240101364</v>
      </c>
      <c r="B105">
        <v>1</v>
      </c>
      <c r="E105">
        <v>3240101364</v>
      </c>
      <c r="F105">
        <v>1</v>
      </c>
      <c r="I105" t="e">
        <f t="shared" si="1"/>
        <v>#N/A</v>
      </c>
    </row>
    <row r="106" spans="1:9">
      <c r="A106">
        <v>3240101365</v>
      </c>
      <c r="B106">
        <v>1</v>
      </c>
      <c r="E106">
        <v>3240101365</v>
      </c>
      <c r="F106">
        <v>1</v>
      </c>
      <c r="I106" t="e">
        <f t="shared" si="1"/>
        <v>#N/A</v>
      </c>
    </row>
    <row r="107" spans="1:9">
      <c r="A107">
        <v>3240101368</v>
      </c>
      <c r="B107">
        <v>2</v>
      </c>
      <c r="E107">
        <v>3240101368</v>
      </c>
      <c r="F107">
        <v>2</v>
      </c>
      <c r="I107" t="e">
        <f t="shared" si="1"/>
        <v>#N/A</v>
      </c>
    </row>
    <row r="108" spans="1:9">
      <c r="A108">
        <v>3240101369</v>
      </c>
      <c r="B108">
        <v>2</v>
      </c>
      <c r="E108">
        <v>3240101369</v>
      </c>
      <c r="F108">
        <v>2</v>
      </c>
      <c r="I108" t="e">
        <f t="shared" si="1"/>
        <v>#N/A</v>
      </c>
    </row>
    <row r="109" spans="1:9">
      <c r="A109">
        <v>3240101371</v>
      </c>
      <c r="B109">
        <v>1</v>
      </c>
      <c r="E109">
        <v>3240101371</v>
      </c>
      <c r="F109">
        <v>1</v>
      </c>
      <c r="I109" t="e">
        <f t="shared" si="1"/>
        <v>#N/A</v>
      </c>
    </row>
    <row r="110" spans="1:9">
      <c r="A110">
        <v>3240101384</v>
      </c>
      <c r="B110">
        <v>1</v>
      </c>
      <c r="E110">
        <v>3240101384</v>
      </c>
      <c r="F110">
        <v>1</v>
      </c>
      <c r="I110" t="e">
        <f t="shared" si="1"/>
        <v>#N/A</v>
      </c>
    </row>
    <row r="111" spans="1:9">
      <c r="A111">
        <v>3240101389</v>
      </c>
      <c r="B111">
        <v>1</v>
      </c>
      <c r="E111">
        <v>3240101389</v>
      </c>
      <c r="F111">
        <v>1</v>
      </c>
      <c r="I111" t="e">
        <f t="shared" si="1"/>
        <v>#N/A</v>
      </c>
    </row>
    <row r="112" spans="1:9">
      <c r="A112">
        <v>3240101390</v>
      </c>
      <c r="B112">
        <v>1</v>
      </c>
      <c r="E112">
        <v>3240101390</v>
      </c>
      <c r="F112">
        <v>1</v>
      </c>
      <c r="I112" t="e">
        <f t="shared" si="1"/>
        <v>#N/A</v>
      </c>
    </row>
    <row r="113" spans="1:9">
      <c r="A113">
        <v>3240101395</v>
      </c>
      <c r="B113">
        <v>1</v>
      </c>
      <c r="E113">
        <v>3240101395</v>
      </c>
      <c r="F113">
        <v>1</v>
      </c>
      <c r="I113" t="e">
        <f t="shared" si="1"/>
        <v>#N/A</v>
      </c>
    </row>
    <row r="114" spans="1:9">
      <c r="A114">
        <v>3240101396</v>
      </c>
      <c r="B114">
        <v>2</v>
      </c>
      <c r="E114">
        <v>3240101396</v>
      </c>
      <c r="F114">
        <v>2</v>
      </c>
      <c r="I114" t="e">
        <f t="shared" si="1"/>
        <v>#N/A</v>
      </c>
    </row>
    <row r="115" spans="1:9">
      <c r="A115">
        <v>3240101400</v>
      </c>
      <c r="B115">
        <v>1</v>
      </c>
      <c r="E115">
        <v>3240101400</v>
      </c>
      <c r="F115">
        <v>1</v>
      </c>
      <c r="I115" t="e">
        <f t="shared" si="1"/>
        <v>#N/A</v>
      </c>
    </row>
    <row r="116" spans="1:9">
      <c r="A116">
        <v>3240101401</v>
      </c>
      <c r="B116">
        <v>3</v>
      </c>
      <c r="E116">
        <v>3240101401</v>
      </c>
      <c r="F116">
        <v>3</v>
      </c>
      <c r="I116" t="e">
        <f t="shared" si="1"/>
        <v>#N/A</v>
      </c>
    </row>
    <row r="117" spans="1:9">
      <c r="A117">
        <v>3240101459</v>
      </c>
      <c r="B117">
        <v>1</v>
      </c>
      <c r="E117">
        <v>3240101459</v>
      </c>
      <c r="F117">
        <v>1</v>
      </c>
      <c r="I117" t="e">
        <f t="shared" si="1"/>
        <v>#N/A</v>
      </c>
    </row>
    <row r="118" spans="1:9">
      <c r="A118">
        <v>3240101467</v>
      </c>
      <c r="B118">
        <v>1</v>
      </c>
      <c r="E118">
        <v>3240101467</v>
      </c>
      <c r="F118">
        <v>1</v>
      </c>
      <c r="I118" t="e">
        <f t="shared" si="1"/>
        <v>#N/A</v>
      </c>
    </row>
    <row r="119" spans="1:9">
      <c r="A119">
        <v>3240101648</v>
      </c>
      <c r="B119">
        <v>1</v>
      </c>
      <c r="E119">
        <v>3240101648</v>
      </c>
      <c r="F119">
        <v>1</v>
      </c>
      <c r="I119" t="e">
        <f t="shared" si="1"/>
        <v>#N/A</v>
      </c>
    </row>
    <row r="120" spans="1:9">
      <c r="A120">
        <v>3240101689</v>
      </c>
      <c r="B120">
        <v>3</v>
      </c>
      <c r="E120">
        <v>3240101689</v>
      </c>
      <c r="F120">
        <v>3</v>
      </c>
      <c r="I120" t="e">
        <f t="shared" si="1"/>
        <v>#N/A</v>
      </c>
    </row>
    <row r="121" spans="1:9">
      <c r="A121">
        <v>3240101842</v>
      </c>
      <c r="B121">
        <v>1</v>
      </c>
      <c r="E121">
        <v>3240101842</v>
      </c>
      <c r="F121">
        <v>1</v>
      </c>
      <c r="I121" t="e">
        <f t="shared" si="1"/>
        <v>#N/A</v>
      </c>
    </row>
    <row r="122" spans="1:9">
      <c r="A122">
        <v>3240101844</v>
      </c>
      <c r="B122">
        <v>1</v>
      </c>
      <c r="E122">
        <v>3240101844</v>
      </c>
      <c r="F122">
        <v>1</v>
      </c>
      <c r="I122" t="e">
        <f t="shared" si="1"/>
        <v>#N/A</v>
      </c>
    </row>
    <row r="123" spans="1:9">
      <c r="A123">
        <v>3240101846</v>
      </c>
      <c r="B123">
        <v>1</v>
      </c>
      <c r="E123">
        <v>3240101846</v>
      </c>
      <c r="F123">
        <v>1</v>
      </c>
      <c r="I123" t="e">
        <f t="shared" si="1"/>
        <v>#N/A</v>
      </c>
    </row>
    <row r="124" spans="1:9">
      <c r="A124">
        <v>3240102010</v>
      </c>
      <c r="B124">
        <v>3</v>
      </c>
      <c r="E124">
        <v>3240102010</v>
      </c>
      <c r="F124">
        <v>3</v>
      </c>
      <c r="I124" t="e">
        <f t="shared" si="1"/>
        <v>#N/A</v>
      </c>
    </row>
    <row r="125" spans="1:9">
      <c r="A125">
        <v>3240102013</v>
      </c>
      <c r="B125">
        <v>3</v>
      </c>
      <c r="E125">
        <v>3240102013</v>
      </c>
      <c r="F125">
        <v>3</v>
      </c>
      <c r="I125" t="e">
        <f t="shared" si="1"/>
        <v>#N/A</v>
      </c>
    </row>
    <row r="126" spans="1:9">
      <c r="A126">
        <v>3240102017</v>
      </c>
      <c r="B126">
        <v>1</v>
      </c>
      <c r="E126">
        <v>3240102017</v>
      </c>
      <c r="F126">
        <v>1</v>
      </c>
      <c r="I126" t="e">
        <f t="shared" si="1"/>
        <v>#N/A</v>
      </c>
    </row>
    <row r="127" spans="1:9">
      <c r="A127">
        <v>3240102032</v>
      </c>
      <c r="B127">
        <v>2</v>
      </c>
      <c r="E127">
        <v>3240102032</v>
      </c>
      <c r="F127">
        <v>2</v>
      </c>
      <c r="I127" t="e">
        <f t="shared" si="1"/>
        <v>#N/A</v>
      </c>
    </row>
    <row r="128" spans="1:9">
      <c r="A128">
        <v>3240102125</v>
      </c>
      <c r="B128">
        <v>5</v>
      </c>
      <c r="E128">
        <v>3240102125</v>
      </c>
      <c r="F128">
        <v>5</v>
      </c>
      <c r="I128" t="e">
        <f t="shared" si="1"/>
        <v>#N/A</v>
      </c>
    </row>
    <row r="129" spans="1:9">
      <c r="A129">
        <v>3240102133</v>
      </c>
      <c r="B129">
        <v>4</v>
      </c>
      <c r="E129">
        <v>3240102133</v>
      </c>
      <c r="F129">
        <v>4</v>
      </c>
      <c r="I129" t="e">
        <f t="shared" si="1"/>
        <v>#N/A</v>
      </c>
    </row>
    <row r="130" spans="1:9">
      <c r="A130">
        <v>3240102138</v>
      </c>
      <c r="B130">
        <v>1</v>
      </c>
      <c r="E130">
        <v>3240102138</v>
      </c>
      <c r="F130">
        <v>1</v>
      </c>
      <c r="I130" t="e">
        <f t="shared" si="1"/>
        <v>#N/A</v>
      </c>
    </row>
    <row r="131" spans="1:9">
      <c r="A131">
        <v>3240102418</v>
      </c>
      <c r="B131">
        <v>2</v>
      </c>
      <c r="E131">
        <v>3240102418</v>
      </c>
      <c r="F131">
        <v>2</v>
      </c>
      <c r="I131" t="e">
        <f t="shared" ref="I131:I194" si="2">VLOOKUP(H131,E:F,2,0)</f>
        <v>#N/A</v>
      </c>
    </row>
    <row r="132" spans="1:9">
      <c r="A132">
        <v>3240102430</v>
      </c>
      <c r="B132">
        <v>3</v>
      </c>
      <c r="E132">
        <v>3240102430</v>
      </c>
      <c r="F132">
        <v>3</v>
      </c>
      <c r="I132" t="e">
        <f t="shared" si="2"/>
        <v>#N/A</v>
      </c>
    </row>
    <row r="133" spans="1:9">
      <c r="A133">
        <v>3240103158</v>
      </c>
      <c r="B133">
        <v>1</v>
      </c>
      <c r="E133">
        <v>3240103158</v>
      </c>
      <c r="F133">
        <v>1</v>
      </c>
      <c r="I133" t="e">
        <f t="shared" si="2"/>
        <v>#N/A</v>
      </c>
    </row>
    <row r="134" spans="1:9">
      <c r="A134">
        <v>3240103204</v>
      </c>
      <c r="B134">
        <v>4</v>
      </c>
      <c r="E134">
        <v>3240103204</v>
      </c>
      <c r="F134">
        <v>4</v>
      </c>
      <c r="I134" t="e">
        <f t="shared" si="2"/>
        <v>#N/A</v>
      </c>
    </row>
    <row r="135" spans="1:9">
      <c r="A135">
        <v>3240103414</v>
      </c>
      <c r="B135">
        <v>1</v>
      </c>
      <c r="E135">
        <v>3240103414</v>
      </c>
      <c r="F135">
        <v>1</v>
      </c>
      <c r="I135" t="e">
        <f t="shared" si="2"/>
        <v>#N/A</v>
      </c>
    </row>
    <row r="136" spans="1:9">
      <c r="A136">
        <v>3240103474</v>
      </c>
      <c r="B136">
        <v>4</v>
      </c>
      <c r="E136">
        <v>3240103474</v>
      </c>
      <c r="F136">
        <v>4</v>
      </c>
      <c r="I136" t="e">
        <f t="shared" si="2"/>
        <v>#N/A</v>
      </c>
    </row>
    <row r="137" spans="1:9">
      <c r="A137">
        <v>3240103576</v>
      </c>
      <c r="B137">
        <v>1</v>
      </c>
      <c r="E137">
        <v>3240103576</v>
      </c>
      <c r="F137">
        <v>1</v>
      </c>
      <c r="I137" t="e">
        <f t="shared" si="2"/>
        <v>#N/A</v>
      </c>
    </row>
    <row r="138" spans="1:9">
      <c r="A138">
        <v>3240103892</v>
      </c>
      <c r="B138">
        <v>1</v>
      </c>
      <c r="E138">
        <v>3240103892</v>
      </c>
      <c r="F138">
        <v>1</v>
      </c>
      <c r="I138" t="e">
        <f t="shared" si="2"/>
        <v>#N/A</v>
      </c>
    </row>
    <row r="139" spans="1:9">
      <c r="A139">
        <v>3240103939</v>
      </c>
      <c r="B139">
        <v>4</v>
      </c>
      <c r="E139">
        <v>3240103939</v>
      </c>
      <c r="F139">
        <v>4</v>
      </c>
      <c r="I139" t="e">
        <f t="shared" si="2"/>
        <v>#N/A</v>
      </c>
    </row>
    <row r="140" spans="1:9">
      <c r="A140">
        <v>3240103980</v>
      </c>
      <c r="B140">
        <v>1</v>
      </c>
      <c r="E140">
        <v>3240103980</v>
      </c>
      <c r="F140">
        <v>1</v>
      </c>
      <c r="I140" t="e">
        <f t="shared" si="2"/>
        <v>#N/A</v>
      </c>
    </row>
    <row r="141" spans="1:9">
      <c r="A141">
        <v>3240104012</v>
      </c>
      <c r="B141">
        <v>3</v>
      </c>
      <c r="E141">
        <v>3240104012</v>
      </c>
      <c r="F141">
        <v>3</v>
      </c>
      <c r="I141" t="e">
        <f t="shared" si="2"/>
        <v>#N/A</v>
      </c>
    </row>
    <row r="142" spans="1:9">
      <c r="A142">
        <v>3240104153</v>
      </c>
      <c r="B142">
        <v>1</v>
      </c>
      <c r="E142">
        <v>3240104153</v>
      </c>
      <c r="F142">
        <v>1</v>
      </c>
      <c r="I142" t="e">
        <f t="shared" si="2"/>
        <v>#N/A</v>
      </c>
    </row>
    <row r="143" spans="1:9">
      <c r="A143">
        <v>3240104207</v>
      </c>
      <c r="B143">
        <v>2</v>
      </c>
      <c r="E143">
        <v>3240104207</v>
      </c>
      <c r="F143">
        <v>2</v>
      </c>
      <c r="I143" t="e">
        <f t="shared" si="2"/>
        <v>#N/A</v>
      </c>
    </row>
    <row r="144" spans="1:9">
      <c r="A144">
        <v>3240104260</v>
      </c>
      <c r="B144">
        <v>2</v>
      </c>
      <c r="E144">
        <v>3240104260</v>
      </c>
      <c r="F144">
        <v>2</v>
      </c>
      <c r="I144" t="e">
        <f t="shared" si="2"/>
        <v>#N/A</v>
      </c>
    </row>
    <row r="145" spans="1:9">
      <c r="A145">
        <v>3240104842</v>
      </c>
      <c r="B145">
        <v>2</v>
      </c>
      <c r="E145">
        <v>3240104842</v>
      </c>
      <c r="F145">
        <v>2</v>
      </c>
      <c r="I145" t="e">
        <f t="shared" si="2"/>
        <v>#N/A</v>
      </c>
    </row>
    <row r="146" spans="1:9">
      <c r="A146">
        <v>3240104857</v>
      </c>
      <c r="B146">
        <v>2</v>
      </c>
      <c r="E146">
        <v>3240104857</v>
      </c>
      <c r="F146">
        <v>2</v>
      </c>
      <c r="I146" t="e">
        <f t="shared" si="2"/>
        <v>#N/A</v>
      </c>
    </row>
    <row r="147" spans="1:9">
      <c r="A147">
        <v>3240104909</v>
      </c>
      <c r="B147">
        <v>2</v>
      </c>
      <c r="E147">
        <v>3240104909</v>
      </c>
      <c r="F147">
        <v>2</v>
      </c>
      <c r="I147" t="e">
        <f t="shared" si="2"/>
        <v>#N/A</v>
      </c>
    </row>
    <row r="148" spans="1:9">
      <c r="A148">
        <v>3240104934</v>
      </c>
      <c r="B148">
        <v>2</v>
      </c>
      <c r="E148">
        <v>3240104934</v>
      </c>
      <c r="F148">
        <v>2</v>
      </c>
      <c r="I148" t="e">
        <f t="shared" si="2"/>
        <v>#N/A</v>
      </c>
    </row>
    <row r="149" spans="1:9">
      <c r="A149">
        <v>3240104939</v>
      </c>
      <c r="B149">
        <v>3</v>
      </c>
      <c r="E149">
        <v>3240104939</v>
      </c>
      <c r="F149">
        <v>3</v>
      </c>
      <c r="I149" t="e">
        <f t="shared" si="2"/>
        <v>#N/A</v>
      </c>
    </row>
    <row r="150" spans="1:9">
      <c r="A150">
        <v>3240105007</v>
      </c>
      <c r="B150">
        <v>2</v>
      </c>
      <c r="E150">
        <v>3240105007</v>
      </c>
      <c r="F150">
        <v>2</v>
      </c>
      <c r="I150" t="e">
        <f t="shared" si="2"/>
        <v>#N/A</v>
      </c>
    </row>
    <row r="151" spans="1:9">
      <c r="A151">
        <v>3240105027</v>
      </c>
      <c r="B151">
        <v>3</v>
      </c>
      <c r="E151">
        <v>3240105027</v>
      </c>
      <c r="F151">
        <v>3</v>
      </c>
      <c r="I151" t="e">
        <f t="shared" si="2"/>
        <v>#N/A</v>
      </c>
    </row>
    <row r="152" spans="1:9">
      <c r="A152">
        <v>3240105030</v>
      </c>
      <c r="B152">
        <v>1</v>
      </c>
      <c r="E152">
        <v>3240105030</v>
      </c>
      <c r="F152">
        <v>1</v>
      </c>
      <c r="I152" t="e">
        <f t="shared" si="2"/>
        <v>#N/A</v>
      </c>
    </row>
    <row r="153" spans="1:9">
      <c r="A153">
        <v>3240105197</v>
      </c>
      <c r="B153">
        <v>1</v>
      </c>
      <c r="E153">
        <v>3240105197</v>
      </c>
      <c r="F153">
        <v>1</v>
      </c>
      <c r="I153" t="e">
        <f t="shared" si="2"/>
        <v>#N/A</v>
      </c>
    </row>
    <row r="154" spans="1:9">
      <c r="A154">
        <v>3240105307</v>
      </c>
      <c r="B154">
        <v>3</v>
      </c>
      <c r="E154">
        <v>3240105307</v>
      </c>
      <c r="F154">
        <v>3</v>
      </c>
      <c r="I154" t="e">
        <f t="shared" si="2"/>
        <v>#N/A</v>
      </c>
    </row>
    <row r="155" spans="1:9">
      <c r="A155">
        <v>3240106001</v>
      </c>
      <c r="B155">
        <v>2</v>
      </c>
      <c r="E155">
        <v>3240106001</v>
      </c>
      <c r="F155">
        <v>2</v>
      </c>
      <c r="I155" t="e">
        <f t="shared" si="2"/>
        <v>#N/A</v>
      </c>
    </row>
    <row r="156" spans="1:9">
      <c r="A156">
        <v>3240106002</v>
      </c>
      <c r="B156">
        <v>2</v>
      </c>
      <c r="E156">
        <v>3240106002</v>
      </c>
      <c r="F156">
        <v>2</v>
      </c>
      <c r="I156" t="e">
        <f t="shared" si="2"/>
        <v>#N/A</v>
      </c>
    </row>
    <row r="157" spans="1:9">
      <c r="A157">
        <v>3240106129</v>
      </c>
      <c r="B157">
        <v>4</v>
      </c>
      <c r="E157">
        <v>3240106129</v>
      </c>
      <c r="F157">
        <v>4</v>
      </c>
      <c r="I157" t="e">
        <f t="shared" si="2"/>
        <v>#N/A</v>
      </c>
    </row>
    <row r="158" spans="1:9">
      <c r="A158">
        <v>3240106134</v>
      </c>
      <c r="B158">
        <v>3</v>
      </c>
      <c r="E158">
        <v>3240106134</v>
      </c>
      <c r="F158">
        <v>3</v>
      </c>
      <c r="I158" t="e">
        <f t="shared" si="2"/>
        <v>#N/A</v>
      </c>
    </row>
    <row r="159" spans="1:9">
      <c r="A159">
        <v>3240106204</v>
      </c>
      <c r="B159">
        <v>1</v>
      </c>
      <c r="E159">
        <v>3240106204</v>
      </c>
      <c r="F159">
        <v>1</v>
      </c>
      <c r="I159" t="e">
        <f t="shared" si="2"/>
        <v>#N/A</v>
      </c>
    </row>
    <row r="160" spans="1:9">
      <c r="A160">
        <v>3240106223</v>
      </c>
      <c r="B160">
        <v>2</v>
      </c>
      <c r="E160">
        <v>3240106223</v>
      </c>
      <c r="F160">
        <v>2</v>
      </c>
      <c r="I160" t="e">
        <f t="shared" si="2"/>
        <v>#N/A</v>
      </c>
    </row>
    <row r="161" spans="1:9">
      <c r="A161">
        <v>3250101193</v>
      </c>
      <c r="B161">
        <v>2</v>
      </c>
      <c r="E161">
        <v>3250101193</v>
      </c>
      <c r="F161">
        <v>2</v>
      </c>
      <c r="I161" t="e">
        <f t="shared" si="2"/>
        <v>#N/A</v>
      </c>
    </row>
    <row r="162" spans="1:9">
      <c r="A162">
        <v>3250101195</v>
      </c>
      <c r="B162">
        <v>2</v>
      </c>
      <c r="E162">
        <v>3250101195</v>
      </c>
      <c r="F162">
        <v>2</v>
      </c>
      <c r="I162" t="e">
        <f t="shared" si="2"/>
        <v>#N/A</v>
      </c>
    </row>
    <row r="163" spans="1:9">
      <c r="A163">
        <v>3250101198</v>
      </c>
      <c r="B163">
        <v>1</v>
      </c>
      <c r="E163">
        <v>3250101198</v>
      </c>
      <c r="F163">
        <v>1</v>
      </c>
      <c r="I163" t="e">
        <f t="shared" si="2"/>
        <v>#N/A</v>
      </c>
    </row>
    <row r="164" spans="1:9">
      <c r="A164">
        <v>3250101199</v>
      </c>
      <c r="B164">
        <v>3</v>
      </c>
      <c r="E164">
        <v>3250101199</v>
      </c>
      <c r="F164">
        <v>3</v>
      </c>
      <c r="I164" t="e">
        <f t="shared" si="2"/>
        <v>#N/A</v>
      </c>
    </row>
    <row r="165" spans="1:9">
      <c r="A165">
        <v>3250101201</v>
      </c>
      <c r="B165">
        <v>1</v>
      </c>
      <c r="E165">
        <v>3250101201</v>
      </c>
      <c r="F165">
        <v>1</v>
      </c>
      <c r="I165" t="e">
        <f t="shared" si="2"/>
        <v>#N/A</v>
      </c>
    </row>
    <row r="166" spans="1:9">
      <c r="A166">
        <v>3250101202</v>
      </c>
      <c r="B166">
        <v>2</v>
      </c>
      <c r="E166">
        <v>3250101202</v>
      </c>
      <c r="F166">
        <v>2</v>
      </c>
      <c r="I166" t="e">
        <f t="shared" si="2"/>
        <v>#N/A</v>
      </c>
    </row>
    <row r="167" spans="1:9">
      <c r="A167">
        <v>3250101257</v>
      </c>
      <c r="B167">
        <v>3</v>
      </c>
      <c r="E167">
        <v>3250101257</v>
      </c>
      <c r="F167">
        <v>3</v>
      </c>
      <c r="I167" t="e">
        <f t="shared" si="2"/>
        <v>#N/A</v>
      </c>
    </row>
    <row r="168" spans="1:9">
      <c r="A168">
        <v>3250101261</v>
      </c>
      <c r="B168">
        <v>1</v>
      </c>
      <c r="E168">
        <v>3250101261</v>
      </c>
      <c r="F168">
        <v>1</v>
      </c>
      <c r="I168" t="e">
        <f t="shared" si="2"/>
        <v>#N/A</v>
      </c>
    </row>
    <row r="169" spans="1:9">
      <c r="A169">
        <v>3250101278</v>
      </c>
      <c r="B169">
        <v>1</v>
      </c>
      <c r="E169">
        <v>3250101278</v>
      </c>
      <c r="F169">
        <v>1</v>
      </c>
      <c r="I169" t="e">
        <f t="shared" si="2"/>
        <v>#N/A</v>
      </c>
    </row>
    <row r="170" spans="1:9">
      <c r="A170">
        <v>3250101279</v>
      </c>
      <c r="B170">
        <v>2</v>
      </c>
      <c r="E170">
        <v>3250101279</v>
      </c>
      <c r="F170">
        <v>2</v>
      </c>
      <c r="I170" t="e">
        <f t="shared" si="2"/>
        <v>#N/A</v>
      </c>
    </row>
    <row r="171" spans="1:9">
      <c r="A171">
        <v>3250101280</v>
      </c>
      <c r="B171">
        <v>1</v>
      </c>
      <c r="E171">
        <v>3250101280</v>
      </c>
      <c r="F171">
        <v>1</v>
      </c>
      <c r="I171" t="e">
        <f t="shared" si="2"/>
        <v>#N/A</v>
      </c>
    </row>
    <row r="172" spans="1:9">
      <c r="A172">
        <v>3250101281</v>
      </c>
      <c r="B172">
        <v>1</v>
      </c>
      <c r="E172">
        <v>3250101281</v>
      </c>
      <c r="F172">
        <v>1</v>
      </c>
      <c r="I172" t="e">
        <f t="shared" si="2"/>
        <v>#N/A</v>
      </c>
    </row>
    <row r="173" spans="1:9">
      <c r="A173">
        <v>3250101282</v>
      </c>
      <c r="B173">
        <v>1</v>
      </c>
      <c r="E173">
        <v>3250101282</v>
      </c>
      <c r="F173">
        <v>1</v>
      </c>
      <c r="I173" t="e">
        <f t="shared" si="2"/>
        <v>#N/A</v>
      </c>
    </row>
    <row r="174" spans="1:9">
      <c r="A174">
        <v>3250101286</v>
      </c>
      <c r="B174">
        <v>2</v>
      </c>
      <c r="E174">
        <v>3250101286</v>
      </c>
      <c r="F174">
        <v>2</v>
      </c>
      <c r="I174" t="e">
        <f t="shared" si="2"/>
        <v>#N/A</v>
      </c>
    </row>
    <row r="175" spans="1:9">
      <c r="A175">
        <v>3250101287</v>
      </c>
      <c r="B175">
        <v>1</v>
      </c>
      <c r="E175">
        <v>3250101287</v>
      </c>
      <c r="F175">
        <v>1</v>
      </c>
      <c r="I175" t="e">
        <f t="shared" si="2"/>
        <v>#N/A</v>
      </c>
    </row>
    <row r="176" spans="1:9">
      <c r="A176">
        <v>3250101289</v>
      </c>
      <c r="B176">
        <v>1</v>
      </c>
      <c r="E176">
        <v>3250101289</v>
      </c>
      <c r="F176">
        <v>1</v>
      </c>
      <c r="I176" t="e">
        <f t="shared" si="2"/>
        <v>#N/A</v>
      </c>
    </row>
    <row r="177" spans="1:9">
      <c r="A177">
        <v>3250101296</v>
      </c>
      <c r="B177">
        <v>2</v>
      </c>
      <c r="E177">
        <v>3250101296</v>
      </c>
      <c r="F177">
        <v>2</v>
      </c>
      <c r="I177" t="e">
        <f t="shared" si="2"/>
        <v>#N/A</v>
      </c>
    </row>
    <row r="178" spans="1:9">
      <c r="A178">
        <v>3250101297</v>
      </c>
      <c r="B178">
        <v>1</v>
      </c>
      <c r="E178">
        <v>3250101297</v>
      </c>
      <c r="F178">
        <v>1</v>
      </c>
      <c r="I178" t="e">
        <f t="shared" si="2"/>
        <v>#N/A</v>
      </c>
    </row>
    <row r="179" spans="1:9">
      <c r="A179">
        <v>3250101298</v>
      </c>
      <c r="B179">
        <v>1</v>
      </c>
      <c r="E179">
        <v>3250101298</v>
      </c>
      <c r="F179">
        <v>1</v>
      </c>
      <c r="I179" t="e">
        <f t="shared" si="2"/>
        <v>#N/A</v>
      </c>
    </row>
    <row r="180" spans="1:9">
      <c r="A180">
        <v>3250101302</v>
      </c>
      <c r="B180">
        <v>2</v>
      </c>
      <c r="E180">
        <v>3250101302</v>
      </c>
      <c r="F180">
        <v>2</v>
      </c>
      <c r="I180" t="e">
        <f t="shared" si="2"/>
        <v>#N/A</v>
      </c>
    </row>
    <row r="181" spans="1:9">
      <c r="A181">
        <v>3250101325</v>
      </c>
      <c r="B181">
        <v>2</v>
      </c>
      <c r="E181">
        <v>3250101325</v>
      </c>
      <c r="F181">
        <v>2</v>
      </c>
      <c r="I181" t="e">
        <f t="shared" si="2"/>
        <v>#N/A</v>
      </c>
    </row>
    <row r="182" spans="1:9">
      <c r="A182">
        <v>3250101326</v>
      </c>
      <c r="B182">
        <v>2</v>
      </c>
      <c r="E182">
        <v>3250101326</v>
      </c>
      <c r="F182">
        <v>2</v>
      </c>
      <c r="I182" t="e">
        <f t="shared" si="2"/>
        <v>#N/A</v>
      </c>
    </row>
    <row r="183" spans="1:9">
      <c r="A183">
        <v>3250101328</v>
      </c>
      <c r="B183">
        <v>1</v>
      </c>
      <c r="E183">
        <v>3250101328</v>
      </c>
      <c r="F183">
        <v>1</v>
      </c>
      <c r="I183" t="e">
        <f t="shared" si="2"/>
        <v>#N/A</v>
      </c>
    </row>
    <row r="184" spans="1:9">
      <c r="A184">
        <v>3250101330</v>
      </c>
      <c r="B184">
        <v>1</v>
      </c>
      <c r="E184">
        <v>3250101330</v>
      </c>
      <c r="F184">
        <v>1</v>
      </c>
      <c r="I184" t="e">
        <f t="shared" si="2"/>
        <v>#N/A</v>
      </c>
    </row>
    <row r="185" spans="1:9">
      <c r="A185">
        <v>3250101331</v>
      </c>
      <c r="B185">
        <v>2</v>
      </c>
      <c r="E185">
        <v>3250101331</v>
      </c>
      <c r="F185">
        <v>2</v>
      </c>
      <c r="I185" t="e">
        <f t="shared" si="2"/>
        <v>#N/A</v>
      </c>
    </row>
    <row r="186" spans="1:9">
      <c r="A186">
        <v>3250101364</v>
      </c>
      <c r="B186">
        <v>3</v>
      </c>
      <c r="E186">
        <v>3250101364</v>
      </c>
      <c r="F186">
        <v>3</v>
      </c>
      <c r="I186" t="e">
        <f t="shared" si="2"/>
        <v>#N/A</v>
      </c>
    </row>
    <row r="187" spans="1:9">
      <c r="A187">
        <v>3250101365</v>
      </c>
      <c r="B187">
        <v>1</v>
      </c>
      <c r="E187">
        <v>3250101365</v>
      </c>
      <c r="F187">
        <v>1</v>
      </c>
      <c r="I187" t="e">
        <f t="shared" si="2"/>
        <v>#N/A</v>
      </c>
    </row>
    <row r="188" spans="1:9">
      <c r="A188">
        <v>3250101367</v>
      </c>
      <c r="B188">
        <v>1</v>
      </c>
      <c r="E188">
        <v>3250101367</v>
      </c>
      <c r="F188">
        <v>1</v>
      </c>
      <c r="I188" t="e">
        <f t="shared" si="2"/>
        <v>#N/A</v>
      </c>
    </row>
    <row r="189" spans="1:9">
      <c r="A189">
        <v>3250101368</v>
      </c>
      <c r="B189">
        <v>1</v>
      </c>
      <c r="E189">
        <v>3250101368</v>
      </c>
      <c r="F189">
        <v>1</v>
      </c>
      <c r="I189" t="e">
        <f t="shared" si="2"/>
        <v>#N/A</v>
      </c>
    </row>
    <row r="190" spans="1:9">
      <c r="A190">
        <v>3250101369</v>
      </c>
      <c r="B190">
        <v>1</v>
      </c>
      <c r="E190">
        <v>3250101369</v>
      </c>
      <c r="F190">
        <v>1</v>
      </c>
      <c r="I190" t="e">
        <f t="shared" si="2"/>
        <v>#N/A</v>
      </c>
    </row>
    <row r="191" spans="1:9">
      <c r="A191">
        <v>3250101378</v>
      </c>
      <c r="B191">
        <v>2</v>
      </c>
      <c r="E191">
        <v>3250101378</v>
      </c>
      <c r="F191">
        <v>2</v>
      </c>
      <c r="I191" t="e">
        <f t="shared" si="2"/>
        <v>#N/A</v>
      </c>
    </row>
    <row r="192" spans="1:9">
      <c r="A192">
        <v>3250101419</v>
      </c>
      <c r="B192">
        <v>1</v>
      </c>
      <c r="E192">
        <v>3250101419</v>
      </c>
      <c r="F192">
        <v>1</v>
      </c>
      <c r="I192" t="e">
        <f t="shared" si="2"/>
        <v>#N/A</v>
      </c>
    </row>
    <row r="193" spans="1:9">
      <c r="A193">
        <v>3250101420</v>
      </c>
      <c r="B193">
        <v>3</v>
      </c>
      <c r="E193">
        <v>3250101420</v>
      </c>
      <c r="F193">
        <v>3</v>
      </c>
      <c r="I193" t="e">
        <f t="shared" si="2"/>
        <v>#N/A</v>
      </c>
    </row>
    <row r="194" spans="1:9">
      <c r="A194">
        <v>3250101463</v>
      </c>
      <c r="B194">
        <v>2</v>
      </c>
      <c r="E194">
        <v>3250101463</v>
      </c>
      <c r="F194">
        <v>2</v>
      </c>
      <c r="I194" t="e">
        <f t="shared" si="2"/>
        <v>#N/A</v>
      </c>
    </row>
    <row r="195" spans="1:9">
      <c r="A195">
        <v>3250101464</v>
      </c>
      <c r="B195">
        <v>2</v>
      </c>
      <c r="E195">
        <v>3250101464</v>
      </c>
      <c r="F195">
        <v>2</v>
      </c>
      <c r="I195" t="e">
        <f t="shared" ref="I195:I258" si="3">VLOOKUP(H195,E:F,2,0)</f>
        <v>#N/A</v>
      </c>
    </row>
    <row r="196" spans="1:9">
      <c r="A196">
        <v>3250101469</v>
      </c>
      <c r="B196">
        <v>1</v>
      </c>
      <c r="E196">
        <v>3250101469</v>
      </c>
      <c r="F196">
        <v>1</v>
      </c>
      <c r="I196" t="e">
        <f t="shared" si="3"/>
        <v>#N/A</v>
      </c>
    </row>
    <row r="197" spans="1:9">
      <c r="A197">
        <v>3250101470</v>
      </c>
      <c r="B197">
        <v>1</v>
      </c>
      <c r="E197">
        <v>3250101470</v>
      </c>
      <c r="F197">
        <v>1</v>
      </c>
      <c r="I197" t="e">
        <f t="shared" si="3"/>
        <v>#N/A</v>
      </c>
    </row>
    <row r="198" spans="1:9">
      <c r="A198">
        <v>3250101475</v>
      </c>
      <c r="B198">
        <v>1</v>
      </c>
      <c r="E198">
        <v>3250101475</v>
      </c>
      <c r="F198">
        <v>1</v>
      </c>
      <c r="I198" t="e">
        <f t="shared" si="3"/>
        <v>#N/A</v>
      </c>
    </row>
    <row r="199" spans="1:9">
      <c r="A199">
        <v>3250101478</v>
      </c>
      <c r="B199">
        <v>1</v>
      </c>
      <c r="E199">
        <v>3250101478</v>
      </c>
      <c r="F199">
        <v>1</v>
      </c>
      <c r="I199" t="e">
        <f t="shared" si="3"/>
        <v>#N/A</v>
      </c>
    </row>
    <row r="200" spans="1:9">
      <c r="A200">
        <v>3250101479</v>
      </c>
      <c r="B200">
        <v>1</v>
      </c>
      <c r="E200">
        <v>3250101479</v>
      </c>
      <c r="F200">
        <v>1</v>
      </c>
      <c r="I200" t="e">
        <f t="shared" si="3"/>
        <v>#N/A</v>
      </c>
    </row>
    <row r="201" spans="1:9">
      <c r="A201">
        <v>3250101480</v>
      </c>
      <c r="B201">
        <v>1</v>
      </c>
      <c r="E201">
        <v>3250101480</v>
      </c>
      <c r="F201">
        <v>1</v>
      </c>
      <c r="I201" t="e">
        <f t="shared" si="3"/>
        <v>#N/A</v>
      </c>
    </row>
    <row r="202" spans="1:9">
      <c r="A202">
        <v>3250101483</v>
      </c>
      <c r="B202">
        <v>1</v>
      </c>
      <c r="E202">
        <v>3250101483</v>
      </c>
      <c r="F202">
        <v>1</v>
      </c>
      <c r="I202" t="e">
        <f t="shared" si="3"/>
        <v>#N/A</v>
      </c>
    </row>
    <row r="203" spans="1:9">
      <c r="A203">
        <v>3250101486</v>
      </c>
      <c r="B203">
        <v>1</v>
      </c>
      <c r="E203">
        <v>3250101486</v>
      </c>
      <c r="F203">
        <v>1</v>
      </c>
      <c r="I203" t="e">
        <f t="shared" si="3"/>
        <v>#N/A</v>
      </c>
    </row>
    <row r="204" spans="1:9">
      <c r="A204">
        <v>3250101491</v>
      </c>
      <c r="B204">
        <v>1</v>
      </c>
      <c r="E204">
        <v>3250101491</v>
      </c>
      <c r="F204">
        <v>1</v>
      </c>
      <c r="I204" t="e">
        <f t="shared" si="3"/>
        <v>#N/A</v>
      </c>
    </row>
    <row r="205" spans="1:9">
      <c r="A205">
        <v>3250101494</v>
      </c>
      <c r="B205">
        <v>1</v>
      </c>
      <c r="E205">
        <v>3250101494</v>
      </c>
      <c r="F205">
        <v>1</v>
      </c>
      <c r="I205" t="e">
        <f t="shared" si="3"/>
        <v>#N/A</v>
      </c>
    </row>
    <row r="206" spans="1:9">
      <c r="A206">
        <v>3250101495</v>
      </c>
      <c r="B206">
        <v>1</v>
      </c>
      <c r="E206">
        <v>3250101495</v>
      </c>
      <c r="F206">
        <v>1</v>
      </c>
      <c r="I206" t="e">
        <f t="shared" si="3"/>
        <v>#N/A</v>
      </c>
    </row>
    <row r="207" spans="1:9">
      <c r="A207">
        <v>3250101497</v>
      </c>
      <c r="B207">
        <v>2</v>
      </c>
      <c r="E207">
        <v>3250101497</v>
      </c>
      <c r="F207">
        <v>2</v>
      </c>
      <c r="I207" t="e">
        <f t="shared" si="3"/>
        <v>#N/A</v>
      </c>
    </row>
    <row r="208" spans="1:9">
      <c r="A208">
        <v>3250101498</v>
      </c>
      <c r="B208">
        <v>1</v>
      </c>
      <c r="E208">
        <v>3250101498</v>
      </c>
      <c r="F208">
        <v>1</v>
      </c>
      <c r="I208" t="e">
        <f t="shared" si="3"/>
        <v>#N/A</v>
      </c>
    </row>
    <row r="209" spans="1:9">
      <c r="A209">
        <v>3250101499</v>
      </c>
      <c r="B209">
        <v>3</v>
      </c>
      <c r="E209">
        <v>3250101499</v>
      </c>
      <c r="F209">
        <v>3</v>
      </c>
      <c r="I209" t="e">
        <f t="shared" si="3"/>
        <v>#N/A</v>
      </c>
    </row>
    <row r="210" spans="1:9">
      <c r="A210">
        <v>3250101500</v>
      </c>
      <c r="B210">
        <v>1</v>
      </c>
      <c r="E210">
        <v>3250101500</v>
      </c>
      <c r="F210">
        <v>1</v>
      </c>
      <c r="I210" t="e">
        <f t="shared" si="3"/>
        <v>#N/A</v>
      </c>
    </row>
    <row r="211" spans="1:9">
      <c r="A211">
        <v>3250101512</v>
      </c>
      <c r="B211">
        <v>1</v>
      </c>
      <c r="E211">
        <v>3250101512</v>
      </c>
      <c r="F211">
        <v>1</v>
      </c>
      <c r="I211" t="e">
        <f t="shared" si="3"/>
        <v>#N/A</v>
      </c>
    </row>
    <row r="212" spans="1:9">
      <c r="A212">
        <v>3250101643</v>
      </c>
      <c r="B212">
        <v>1</v>
      </c>
      <c r="E212">
        <v>3250101643</v>
      </c>
      <c r="F212">
        <v>1</v>
      </c>
      <c r="I212" t="e">
        <f t="shared" si="3"/>
        <v>#N/A</v>
      </c>
    </row>
    <row r="213" spans="1:9">
      <c r="A213">
        <v>3250101647</v>
      </c>
      <c r="B213">
        <v>3</v>
      </c>
      <c r="E213">
        <v>3250101647</v>
      </c>
      <c r="F213">
        <v>3</v>
      </c>
      <c r="I213" t="e">
        <f t="shared" si="3"/>
        <v>#N/A</v>
      </c>
    </row>
    <row r="214" spans="1:9">
      <c r="A214">
        <v>3250101649</v>
      </c>
      <c r="B214">
        <v>1</v>
      </c>
      <c r="E214">
        <v>3250101649</v>
      </c>
      <c r="F214">
        <v>1</v>
      </c>
      <c r="I214" t="e">
        <f t="shared" si="3"/>
        <v>#N/A</v>
      </c>
    </row>
    <row r="215" spans="1:9">
      <c r="A215">
        <v>3250101652</v>
      </c>
      <c r="B215">
        <v>2</v>
      </c>
      <c r="E215">
        <v>3250101652</v>
      </c>
      <c r="F215">
        <v>2</v>
      </c>
      <c r="I215" t="e">
        <f t="shared" si="3"/>
        <v>#N/A</v>
      </c>
    </row>
    <row r="216" spans="1:9">
      <c r="A216">
        <v>3250101772</v>
      </c>
      <c r="B216">
        <v>1</v>
      </c>
      <c r="E216">
        <v>3250101772</v>
      </c>
      <c r="F216">
        <v>1</v>
      </c>
      <c r="I216" t="e">
        <f t="shared" si="3"/>
        <v>#N/A</v>
      </c>
    </row>
    <row r="217" spans="1:9">
      <c r="A217">
        <v>3250101774</v>
      </c>
      <c r="B217">
        <v>3</v>
      </c>
      <c r="E217">
        <v>3250101774</v>
      </c>
      <c r="F217">
        <v>3</v>
      </c>
      <c r="I217" t="e">
        <f t="shared" si="3"/>
        <v>#N/A</v>
      </c>
    </row>
    <row r="218" spans="1:9">
      <c r="A218">
        <v>3250101926</v>
      </c>
      <c r="B218">
        <v>4</v>
      </c>
      <c r="E218">
        <v>3250101926</v>
      </c>
      <c r="F218">
        <v>4</v>
      </c>
      <c r="I218" t="e">
        <f t="shared" si="3"/>
        <v>#N/A</v>
      </c>
    </row>
    <row r="219" spans="1:9">
      <c r="A219">
        <v>3250101927</v>
      </c>
      <c r="B219">
        <v>1</v>
      </c>
      <c r="E219">
        <v>3250101927</v>
      </c>
      <c r="F219">
        <v>1</v>
      </c>
      <c r="I219" t="e">
        <f t="shared" si="3"/>
        <v>#N/A</v>
      </c>
    </row>
    <row r="220" spans="1:9">
      <c r="A220">
        <v>3250101928</v>
      </c>
      <c r="B220">
        <v>1</v>
      </c>
      <c r="E220">
        <v>3250101928</v>
      </c>
      <c r="F220">
        <v>1</v>
      </c>
      <c r="I220" t="e">
        <f t="shared" si="3"/>
        <v>#N/A</v>
      </c>
    </row>
    <row r="221" spans="1:9">
      <c r="A221">
        <v>3250101934</v>
      </c>
      <c r="B221">
        <v>1</v>
      </c>
      <c r="E221">
        <v>3250101934</v>
      </c>
      <c r="F221">
        <v>1</v>
      </c>
      <c r="I221" t="e">
        <f t="shared" si="3"/>
        <v>#N/A</v>
      </c>
    </row>
    <row r="222" spans="1:9">
      <c r="A222">
        <v>3250101935</v>
      </c>
      <c r="B222">
        <v>2</v>
      </c>
      <c r="E222">
        <v>3250101935</v>
      </c>
      <c r="F222">
        <v>2</v>
      </c>
      <c r="I222" t="e">
        <f t="shared" si="3"/>
        <v>#N/A</v>
      </c>
    </row>
    <row r="223" spans="1:9">
      <c r="A223">
        <v>3250101936</v>
      </c>
      <c r="B223">
        <v>2</v>
      </c>
      <c r="E223">
        <v>3250101936</v>
      </c>
      <c r="F223">
        <v>2</v>
      </c>
      <c r="I223" t="e">
        <f t="shared" si="3"/>
        <v>#N/A</v>
      </c>
    </row>
    <row r="224" spans="1:9">
      <c r="A224">
        <v>3250101937</v>
      </c>
      <c r="B224">
        <v>2</v>
      </c>
      <c r="E224">
        <v>3250101937</v>
      </c>
      <c r="F224">
        <v>2</v>
      </c>
      <c r="I224" t="e">
        <f t="shared" si="3"/>
        <v>#N/A</v>
      </c>
    </row>
    <row r="225" spans="1:9">
      <c r="A225">
        <v>3250102144</v>
      </c>
      <c r="B225">
        <v>2</v>
      </c>
      <c r="E225">
        <v>3250102144</v>
      </c>
      <c r="F225">
        <v>2</v>
      </c>
      <c r="I225" t="e">
        <f t="shared" si="3"/>
        <v>#N/A</v>
      </c>
    </row>
    <row r="226" spans="1:9">
      <c r="A226">
        <v>3250102158</v>
      </c>
      <c r="B226">
        <v>4</v>
      </c>
      <c r="E226">
        <v>3250102158</v>
      </c>
      <c r="F226">
        <v>4</v>
      </c>
      <c r="I226" t="e">
        <f t="shared" si="3"/>
        <v>#N/A</v>
      </c>
    </row>
    <row r="227" spans="1:9">
      <c r="A227">
        <v>3250102233</v>
      </c>
      <c r="B227">
        <v>1</v>
      </c>
      <c r="E227">
        <v>3250102233</v>
      </c>
      <c r="F227">
        <v>1</v>
      </c>
      <c r="I227" t="e">
        <f t="shared" si="3"/>
        <v>#N/A</v>
      </c>
    </row>
    <row r="228" spans="1:9">
      <c r="A228">
        <v>3250102234</v>
      </c>
      <c r="B228">
        <v>1</v>
      </c>
      <c r="E228">
        <v>3250102234</v>
      </c>
      <c r="F228">
        <v>1</v>
      </c>
      <c r="I228" t="e">
        <f t="shared" si="3"/>
        <v>#N/A</v>
      </c>
    </row>
    <row r="229" spans="1:9">
      <c r="A229">
        <v>3250102369</v>
      </c>
      <c r="B229">
        <v>1</v>
      </c>
      <c r="E229">
        <v>3250102369</v>
      </c>
      <c r="F229">
        <v>1</v>
      </c>
      <c r="I229" t="e">
        <f t="shared" si="3"/>
        <v>#N/A</v>
      </c>
    </row>
    <row r="230" spans="1:9">
      <c r="A230">
        <v>3250102794</v>
      </c>
      <c r="B230">
        <v>1</v>
      </c>
      <c r="E230">
        <v>3250102794</v>
      </c>
      <c r="F230">
        <v>1</v>
      </c>
      <c r="I230" t="e">
        <f t="shared" si="3"/>
        <v>#N/A</v>
      </c>
    </row>
    <row r="231" spans="1:9">
      <c r="A231">
        <v>3250102912</v>
      </c>
      <c r="B231">
        <v>1</v>
      </c>
      <c r="E231">
        <v>3250102912</v>
      </c>
      <c r="F231">
        <v>1</v>
      </c>
      <c r="I231" t="e">
        <f t="shared" si="3"/>
        <v>#N/A</v>
      </c>
    </row>
    <row r="232" spans="1:9">
      <c r="A232">
        <v>3250103028</v>
      </c>
      <c r="B232">
        <v>1</v>
      </c>
      <c r="E232">
        <v>3250103028</v>
      </c>
      <c r="F232">
        <v>1</v>
      </c>
      <c r="I232" t="e">
        <f t="shared" si="3"/>
        <v>#N/A</v>
      </c>
    </row>
    <row r="233" spans="1:9">
      <c r="A233">
        <v>3250103048</v>
      </c>
      <c r="B233">
        <v>1</v>
      </c>
      <c r="E233">
        <v>3250103048</v>
      </c>
      <c r="F233">
        <v>1</v>
      </c>
      <c r="I233" t="e">
        <f t="shared" si="3"/>
        <v>#N/A</v>
      </c>
    </row>
    <row r="234" spans="1:9">
      <c r="A234">
        <v>3250103174</v>
      </c>
      <c r="B234">
        <v>3</v>
      </c>
      <c r="E234">
        <v>3250103174</v>
      </c>
      <c r="F234">
        <v>3</v>
      </c>
      <c r="I234" t="e">
        <f t="shared" si="3"/>
        <v>#N/A</v>
      </c>
    </row>
    <row r="235" spans="1:9">
      <c r="A235">
        <v>3250103228</v>
      </c>
      <c r="B235">
        <v>1</v>
      </c>
      <c r="E235">
        <v>3250103228</v>
      </c>
      <c r="F235">
        <v>1</v>
      </c>
      <c r="I235" t="e">
        <f t="shared" si="3"/>
        <v>#N/A</v>
      </c>
    </row>
    <row r="236" spans="1:9">
      <c r="A236">
        <v>3250103296</v>
      </c>
      <c r="B236">
        <v>1</v>
      </c>
      <c r="E236">
        <v>3250103296</v>
      </c>
      <c r="F236">
        <v>1</v>
      </c>
      <c r="I236" t="e">
        <f t="shared" si="3"/>
        <v>#N/A</v>
      </c>
    </row>
    <row r="237" spans="1:9">
      <c r="A237">
        <v>3250103355</v>
      </c>
      <c r="B237">
        <v>1</v>
      </c>
      <c r="E237">
        <v>3250103355</v>
      </c>
      <c r="F237">
        <v>1</v>
      </c>
      <c r="I237" t="e">
        <f t="shared" si="3"/>
        <v>#N/A</v>
      </c>
    </row>
    <row r="238" spans="1:9">
      <c r="A238">
        <v>3250103623</v>
      </c>
      <c r="B238">
        <v>2</v>
      </c>
      <c r="E238">
        <v>3250103623</v>
      </c>
      <c r="F238">
        <v>2</v>
      </c>
      <c r="I238" t="e">
        <f t="shared" si="3"/>
        <v>#N/A</v>
      </c>
    </row>
    <row r="239" spans="1:9">
      <c r="A239">
        <v>3250103777</v>
      </c>
      <c r="B239">
        <v>1</v>
      </c>
      <c r="E239">
        <v>3250103777</v>
      </c>
      <c r="F239">
        <v>1</v>
      </c>
      <c r="I239" t="e">
        <f t="shared" si="3"/>
        <v>#N/A</v>
      </c>
    </row>
    <row r="240" spans="1:9">
      <c r="A240">
        <v>3250104182</v>
      </c>
      <c r="B240">
        <v>1</v>
      </c>
      <c r="E240">
        <v>3250104182</v>
      </c>
      <c r="F240">
        <v>1</v>
      </c>
      <c r="I240" t="e">
        <f t="shared" si="3"/>
        <v>#N/A</v>
      </c>
    </row>
    <row r="241" spans="1:9">
      <c r="A241">
        <v>3250104475</v>
      </c>
      <c r="B241">
        <v>1</v>
      </c>
      <c r="E241">
        <v>3250104475</v>
      </c>
      <c r="F241">
        <v>1</v>
      </c>
      <c r="I241" t="e">
        <f t="shared" si="3"/>
        <v>#N/A</v>
      </c>
    </row>
    <row r="242" spans="1:9">
      <c r="A242">
        <v>3250104566</v>
      </c>
      <c r="B242">
        <v>1</v>
      </c>
      <c r="E242">
        <v>3250104566</v>
      </c>
      <c r="F242">
        <v>1</v>
      </c>
      <c r="I242" t="e">
        <f t="shared" si="3"/>
        <v>#N/A</v>
      </c>
    </row>
    <row r="243" spans="1:9">
      <c r="A243">
        <v>3250104916</v>
      </c>
      <c r="B243">
        <v>2</v>
      </c>
      <c r="E243">
        <v>3250104916</v>
      </c>
      <c r="F243">
        <v>2</v>
      </c>
      <c r="I243" t="e">
        <f t="shared" si="3"/>
        <v>#N/A</v>
      </c>
    </row>
    <row r="244" spans="1:9">
      <c r="A244">
        <v>3250105030</v>
      </c>
      <c r="B244">
        <v>1</v>
      </c>
      <c r="E244">
        <v>3250105030</v>
      </c>
      <c r="F244">
        <v>1</v>
      </c>
      <c r="I244" t="e">
        <f t="shared" si="3"/>
        <v>#N/A</v>
      </c>
    </row>
    <row r="245" spans="1:9">
      <c r="A245">
        <v>3250105031</v>
      </c>
      <c r="B245">
        <v>2</v>
      </c>
      <c r="E245">
        <v>3250105031</v>
      </c>
      <c r="F245">
        <v>2</v>
      </c>
      <c r="I245" t="e">
        <f t="shared" si="3"/>
        <v>#N/A</v>
      </c>
    </row>
    <row r="246" spans="1:9">
      <c r="A246">
        <v>3250105032</v>
      </c>
      <c r="B246">
        <v>1</v>
      </c>
      <c r="E246">
        <v>3250105032</v>
      </c>
      <c r="F246">
        <v>1</v>
      </c>
      <c r="I246" t="e">
        <f t="shared" si="3"/>
        <v>#N/A</v>
      </c>
    </row>
    <row r="247" spans="1:9">
      <c r="A247">
        <v>3250105038</v>
      </c>
      <c r="B247">
        <v>1</v>
      </c>
      <c r="E247">
        <v>3250105038</v>
      </c>
      <c r="F247">
        <v>1</v>
      </c>
      <c r="I247" t="e">
        <f t="shared" si="3"/>
        <v>#N/A</v>
      </c>
    </row>
    <row r="248" spans="1:9">
      <c r="A248">
        <v>3250105147</v>
      </c>
      <c r="B248">
        <v>1</v>
      </c>
      <c r="E248">
        <v>3250105147</v>
      </c>
      <c r="F248">
        <v>1</v>
      </c>
      <c r="I248" t="e">
        <f t="shared" si="3"/>
        <v>#N/A</v>
      </c>
    </row>
    <row r="249" spans="1:9">
      <c r="A249">
        <v>3250105296</v>
      </c>
      <c r="B249">
        <v>1</v>
      </c>
      <c r="E249">
        <v>3250105296</v>
      </c>
      <c r="F249">
        <v>1</v>
      </c>
      <c r="I249" t="e">
        <f t="shared" si="3"/>
        <v>#N/A</v>
      </c>
    </row>
    <row r="250" spans="1:9">
      <c r="A250">
        <v>3250105624</v>
      </c>
      <c r="B250">
        <v>3</v>
      </c>
      <c r="E250">
        <v>3250105624</v>
      </c>
      <c r="F250">
        <v>3</v>
      </c>
      <c r="I250" t="e">
        <f t="shared" si="3"/>
        <v>#N/A</v>
      </c>
    </row>
    <row r="251" spans="1:9">
      <c r="A251">
        <v>3250105796</v>
      </c>
      <c r="B251">
        <v>3</v>
      </c>
      <c r="E251">
        <v>3250105796</v>
      </c>
      <c r="F251">
        <v>3</v>
      </c>
      <c r="I251" t="e">
        <f t="shared" si="3"/>
        <v>#N/A</v>
      </c>
    </row>
    <row r="252" spans="1:9">
      <c r="A252">
        <v>3250105798</v>
      </c>
      <c r="B252">
        <v>2</v>
      </c>
      <c r="E252">
        <v>3250105798</v>
      </c>
      <c r="F252">
        <v>2</v>
      </c>
      <c r="I252" t="e">
        <f t="shared" si="3"/>
        <v>#N/A</v>
      </c>
    </row>
    <row r="253" spans="1:9">
      <c r="A253">
        <v>3250105807</v>
      </c>
      <c r="B253">
        <v>1</v>
      </c>
      <c r="E253">
        <v>3250105807</v>
      </c>
      <c r="F253">
        <v>1</v>
      </c>
      <c r="I253" t="e">
        <f t="shared" si="3"/>
        <v>#N/A</v>
      </c>
    </row>
    <row r="254" spans="1:9">
      <c r="A254">
        <v>3250105946</v>
      </c>
      <c r="B254">
        <v>1</v>
      </c>
      <c r="E254">
        <v>3250105946</v>
      </c>
      <c r="F254">
        <v>1</v>
      </c>
      <c r="I254" t="e">
        <f t="shared" si="3"/>
        <v>#N/A</v>
      </c>
    </row>
    <row r="255" spans="1:9">
      <c r="A255">
        <v>3250105966</v>
      </c>
      <c r="B255">
        <v>1</v>
      </c>
      <c r="E255">
        <v>3250105966</v>
      </c>
      <c r="F255">
        <v>1</v>
      </c>
      <c r="I255" t="e">
        <f t="shared" si="3"/>
        <v>#N/A</v>
      </c>
    </row>
    <row r="256" spans="1:9">
      <c r="A256">
        <v>3250106053</v>
      </c>
      <c r="B256">
        <v>1</v>
      </c>
      <c r="E256">
        <v>3250106053</v>
      </c>
      <c r="F256">
        <v>1</v>
      </c>
      <c r="I256" t="e">
        <f t="shared" si="3"/>
        <v>#N/A</v>
      </c>
    </row>
    <row r="257" spans="1:9">
      <c r="A257">
        <v>3250106077</v>
      </c>
      <c r="B257">
        <v>1</v>
      </c>
      <c r="E257">
        <v>3250106077</v>
      </c>
      <c r="F257">
        <v>1</v>
      </c>
      <c r="I257" t="e">
        <f t="shared" si="3"/>
        <v>#N/A</v>
      </c>
    </row>
    <row r="258" spans="1:9">
      <c r="A258">
        <v>3250106083</v>
      </c>
      <c r="B258">
        <v>1</v>
      </c>
      <c r="E258">
        <v>3250106083</v>
      </c>
      <c r="F258">
        <v>1</v>
      </c>
      <c r="I258" t="e">
        <f t="shared" si="3"/>
        <v>#N/A</v>
      </c>
    </row>
    <row r="259" spans="1:9">
      <c r="A259" t="s">
        <v>2</v>
      </c>
      <c r="B259">
        <v>1</v>
      </c>
      <c r="E259">
        <v>3220010009</v>
      </c>
      <c r="F259">
        <v>1</v>
      </c>
      <c r="I259" t="e">
        <f t="shared" ref="I259:I289" si="4">VLOOKUP(H259,E:F,2,0)</f>
        <v>#N/A</v>
      </c>
    </row>
    <row r="260" spans="1:9">
      <c r="A260" t="s">
        <v>3</v>
      </c>
      <c r="B260">
        <v>1</v>
      </c>
      <c r="E260">
        <v>3220100006</v>
      </c>
      <c r="F260">
        <v>1</v>
      </c>
      <c r="I260" t="e">
        <f t="shared" si="4"/>
        <v>#N/A</v>
      </c>
    </row>
    <row r="261" spans="1:9">
      <c r="A261" t="s">
        <v>4</v>
      </c>
      <c r="B261">
        <v>1</v>
      </c>
      <c r="E261">
        <v>3220100008</v>
      </c>
      <c r="F261">
        <v>1</v>
      </c>
      <c r="I261" t="e">
        <f t="shared" si="4"/>
        <v>#N/A</v>
      </c>
    </row>
    <row r="262" spans="1:9">
      <c r="A262" t="s">
        <v>5</v>
      </c>
      <c r="B262">
        <v>1</v>
      </c>
      <c r="E262">
        <v>3220100009</v>
      </c>
      <c r="F262">
        <v>1</v>
      </c>
      <c r="I262" t="e">
        <f t="shared" si="4"/>
        <v>#N/A</v>
      </c>
    </row>
    <row r="263" spans="1:9">
      <c r="A263" t="s">
        <v>6</v>
      </c>
      <c r="B263">
        <v>1</v>
      </c>
      <c r="E263">
        <v>3220100010</v>
      </c>
      <c r="F263">
        <v>1</v>
      </c>
      <c r="I263" t="e">
        <f t="shared" si="4"/>
        <v>#N/A</v>
      </c>
    </row>
    <row r="264" spans="1:9">
      <c r="A264" t="s">
        <v>7</v>
      </c>
      <c r="B264">
        <v>1</v>
      </c>
      <c r="E264">
        <v>3220100047</v>
      </c>
      <c r="F264">
        <v>1</v>
      </c>
      <c r="I264" t="e">
        <f t="shared" si="4"/>
        <v>#N/A</v>
      </c>
    </row>
    <row r="265" spans="1:9">
      <c r="A265" t="s">
        <v>8</v>
      </c>
      <c r="B265">
        <v>1</v>
      </c>
      <c r="E265">
        <v>3220100048</v>
      </c>
      <c r="F265">
        <v>1</v>
      </c>
      <c r="I265" t="e">
        <f t="shared" si="4"/>
        <v>#N/A</v>
      </c>
    </row>
    <row r="266" spans="1:9">
      <c r="A266" t="s">
        <v>9</v>
      </c>
      <c r="B266">
        <v>2</v>
      </c>
      <c r="E266">
        <v>3220100049</v>
      </c>
      <c r="F266">
        <v>2</v>
      </c>
      <c r="I266" t="e">
        <f t="shared" si="4"/>
        <v>#N/A</v>
      </c>
    </row>
    <row r="267" spans="1:9">
      <c r="A267" t="s">
        <v>10</v>
      </c>
      <c r="B267">
        <v>1</v>
      </c>
      <c r="E267">
        <v>3220100050</v>
      </c>
      <c r="F267">
        <v>1</v>
      </c>
      <c r="I267" t="e">
        <f t="shared" si="4"/>
        <v>#N/A</v>
      </c>
    </row>
    <row r="268" spans="1:9">
      <c r="A268" t="s">
        <v>11</v>
      </c>
      <c r="B268">
        <v>1</v>
      </c>
      <c r="E268">
        <v>3220100051</v>
      </c>
      <c r="F268">
        <v>1</v>
      </c>
      <c r="I268" t="e">
        <f t="shared" si="4"/>
        <v>#N/A</v>
      </c>
    </row>
    <row r="269" spans="1:9">
      <c r="A269" t="s">
        <v>12</v>
      </c>
      <c r="B269">
        <v>1</v>
      </c>
      <c r="E269">
        <v>3220100052</v>
      </c>
      <c r="F269">
        <v>1</v>
      </c>
      <c r="I269" t="e">
        <f t="shared" si="4"/>
        <v>#N/A</v>
      </c>
    </row>
    <row r="270" spans="1:9">
      <c r="A270" t="s">
        <v>13</v>
      </c>
      <c r="B270">
        <v>1</v>
      </c>
      <c r="E270">
        <v>3220100068</v>
      </c>
      <c r="F270">
        <v>1</v>
      </c>
      <c r="I270" t="e">
        <f t="shared" si="4"/>
        <v>#N/A</v>
      </c>
    </row>
    <row r="271" spans="1:9">
      <c r="A271" t="s">
        <v>14</v>
      </c>
      <c r="B271">
        <v>1</v>
      </c>
      <c r="E271">
        <v>3220100069</v>
      </c>
      <c r="F271">
        <v>1</v>
      </c>
      <c r="I271" t="e">
        <f t="shared" si="4"/>
        <v>#N/A</v>
      </c>
    </row>
    <row r="272" spans="1:9">
      <c r="A272" t="s">
        <v>15</v>
      </c>
      <c r="B272">
        <v>2</v>
      </c>
      <c r="E272">
        <v>3220100070</v>
      </c>
      <c r="F272">
        <v>2</v>
      </c>
      <c r="I272" t="e">
        <f t="shared" si="4"/>
        <v>#N/A</v>
      </c>
    </row>
    <row r="273" spans="1:9">
      <c r="A273" t="s">
        <v>16</v>
      </c>
      <c r="B273">
        <v>1</v>
      </c>
      <c r="E273">
        <v>3220100071</v>
      </c>
      <c r="F273">
        <v>1</v>
      </c>
      <c r="I273" t="e">
        <f t="shared" si="4"/>
        <v>#N/A</v>
      </c>
    </row>
    <row r="274" spans="1:9">
      <c r="A274" t="s">
        <v>17</v>
      </c>
      <c r="B274">
        <v>1</v>
      </c>
      <c r="E274">
        <v>3220100072</v>
      </c>
      <c r="F274">
        <v>1</v>
      </c>
      <c r="I274" t="e">
        <f t="shared" si="4"/>
        <v>#N/A</v>
      </c>
    </row>
    <row r="275" spans="1:9">
      <c r="A275" t="s">
        <v>18</v>
      </c>
      <c r="B275">
        <v>1</v>
      </c>
      <c r="E275">
        <v>3220100075</v>
      </c>
      <c r="F275">
        <v>1</v>
      </c>
      <c r="I275" t="e">
        <f t="shared" si="4"/>
        <v>#N/A</v>
      </c>
    </row>
    <row r="276" spans="1:9">
      <c r="A276" t="s">
        <v>19</v>
      </c>
      <c r="B276">
        <v>2</v>
      </c>
      <c r="E276">
        <v>3220100076</v>
      </c>
      <c r="F276">
        <v>2</v>
      </c>
      <c r="I276" t="e">
        <f t="shared" si="4"/>
        <v>#N/A</v>
      </c>
    </row>
    <row r="277" spans="1:9">
      <c r="A277" t="s">
        <v>20</v>
      </c>
      <c r="B277">
        <v>1</v>
      </c>
      <c r="E277">
        <v>3220100077</v>
      </c>
      <c r="F277">
        <v>1</v>
      </c>
      <c r="I277" t="e">
        <f t="shared" si="4"/>
        <v>#N/A</v>
      </c>
    </row>
    <row r="278" spans="1:9">
      <c r="A278" t="s">
        <v>21</v>
      </c>
      <c r="B278">
        <v>1</v>
      </c>
      <c r="E278">
        <v>3220100078</v>
      </c>
      <c r="F278">
        <v>1</v>
      </c>
      <c r="I278" t="e">
        <f t="shared" si="4"/>
        <v>#N/A</v>
      </c>
    </row>
    <row r="279" spans="1:9">
      <c r="A279" t="s">
        <v>22</v>
      </c>
      <c r="B279">
        <v>1</v>
      </c>
      <c r="E279">
        <v>3220100079</v>
      </c>
      <c r="F279">
        <v>1</v>
      </c>
      <c r="I279" t="e">
        <f t="shared" si="4"/>
        <v>#N/A</v>
      </c>
    </row>
    <row r="280" spans="1:9">
      <c r="A280" t="s">
        <v>23</v>
      </c>
      <c r="B280">
        <v>1</v>
      </c>
      <c r="E280">
        <v>3220100080</v>
      </c>
      <c r="F280">
        <v>1</v>
      </c>
      <c r="I280" t="e">
        <f t="shared" si="4"/>
        <v>#N/A</v>
      </c>
    </row>
    <row r="281" spans="1:9">
      <c r="A281" t="s">
        <v>24</v>
      </c>
      <c r="B281">
        <v>1</v>
      </c>
      <c r="E281">
        <v>3220100081</v>
      </c>
      <c r="F281">
        <v>1</v>
      </c>
      <c r="I281" t="e">
        <f t="shared" si="4"/>
        <v>#N/A</v>
      </c>
    </row>
    <row r="282" spans="1:9">
      <c r="A282" t="s">
        <v>25</v>
      </c>
      <c r="B282">
        <v>1</v>
      </c>
      <c r="E282">
        <v>3220100082</v>
      </c>
      <c r="F282">
        <v>1</v>
      </c>
      <c r="I282" t="e">
        <f t="shared" si="4"/>
        <v>#N/A</v>
      </c>
    </row>
    <row r="283" spans="1:9">
      <c r="A283" t="s">
        <v>26</v>
      </c>
      <c r="B283">
        <v>1</v>
      </c>
      <c r="E283">
        <v>3220100083</v>
      </c>
      <c r="F283">
        <v>1</v>
      </c>
      <c r="I283" t="e">
        <f t="shared" si="4"/>
        <v>#N/A</v>
      </c>
    </row>
    <row r="284" spans="1:9">
      <c r="A284" t="s">
        <v>27</v>
      </c>
      <c r="B284">
        <v>2</v>
      </c>
      <c r="E284">
        <v>3220100084</v>
      </c>
      <c r="F284">
        <v>2</v>
      </c>
      <c r="I284" t="e">
        <f t="shared" si="4"/>
        <v>#N/A</v>
      </c>
    </row>
    <row r="285" spans="1:9">
      <c r="A285" t="s">
        <v>28</v>
      </c>
      <c r="B285">
        <v>1</v>
      </c>
      <c r="E285">
        <v>3220100085</v>
      </c>
      <c r="F285">
        <v>1</v>
      </c>
      <c r="I285" t="e">
        <f t="shared" si="4"/>
        <v>#N/A</v>
      </c>
    </row>
    <row r="286" spans="1:9">
      <c r="A286" t="s">
        <v>29</v>
      </c>
      <c r="B286">
        <v>1</v>
      </c>
      <c r="E286">
        <v>3220100087</v>
      </c>
      <c r="F286">
        <v>1</v>
      </c>
      <c r="I286" t="e">
        <f t="shared" si="4"/>
        <v>#N/A</v>
      </c>
    </row>
    <row r="287" spans="1:9">
      <c r="A287" t="s">
        <v>30</v>
      </c>
      <c r="B287">
        <v>1</v>
      </c>
      <c r="E287">
        <v>3220100088</v>
      </c>
      <c r="F287">
        <v>1</v>
      </c>
      <c r="I287" t="e">
        <f t="shared" si="4"/>
        <v>#N/A</v>
      </c>
    </row>
    <row r="288" spans="1:9">
      <c r="A288" t="s">
        <v>31</v>
      </c>
      <c r="B288">
        <v>1</v>
      </c>
      <c r="E288">
        <v>3220100108</v>
      </c>
      <c r="F288">
        <v>1</v>
      </c>
      <c r="I288" t="e">
        <f t="shared" si="4"/>
        <v>#N/A</v>
      </c>
    </row>
    <row r="289" spans="1:9">
      <c r="A289" t="s">
        <v>32</v>
      </c>
      <c r="B289">
        <v>1</v>
      </c>
      <c r="E289">
        <v>3220100109</v>
      </c>
      <c r="F289">
        <v>1</v>
      </c>
      <c r="I289" t="e">
        <f t="shared" si="4"/>
        <v>#N/A</v>
      </c>
    </row>
    <row r="290" spans="1:9">
      <c r="A290" t="s">
        <v>33</v>
      </c>
      <c r="B290">
        <v>1</v>
      </c>
      <c r="E290">
        <v>3220100110</v>
      </c>
      <c r="F290">
        <v>1</v>
      </c>
      <c r="I290" t="e">
        <f t="shared" ref="I259:I322" si="5">VLOOKUP(H290,E:F,2,0)</f>
        <v>#N/A</v>
      </c>
    </row>
    <row r="291" spans="1:9">
      <c r="A291" t="s">
        <v>34</v>
      </c>
      <c r="B291">
        <v>1</v>
      </c>
      <c r="E291">
        <v>3220100112</v>
      </c>
      <c r="F291">
        <v>1</v>
      </c>
      <c r="I291" t="e">
        <f t="shared" si="5"/>
        <v>#N/A</v>
      </c>
    </row>
    <row r="292" spans="1:9">
      <c r="A292" t="s">
        <v>35</v>
      </c>
      <c r="B292">
        <v>1</v>
      </c>
      <c r="E292">
        <v>3220100113</v>
      </c>
      <c r="F292">
        <v>1</v>
      </c>
      <c r="I292" t="e">
        <f t="shared" si="5"/>
        <v>#N/A</v>
      </c>
    </row>
    <row r="293" spans="1:9">
      <c r="A293" t="s">
        <v>36</v>
      </c>
      <c r="B293">
        <v>1</v>
      </c>
      <c r="E293">
        <v>3220100114</v>
      </c>
      <c r="F293">
        <v>1</v>
      </c>
      <c r="I293" t="e">
        <f t="shared" si="5"/>
        <v>#N/A</v>
      </c>
    </row>
    <row r="294" spans="1:9">
      <c r="A294" t="s">
        <v>37</v>
      </c>
      <c r="B294">
        <v>1</v>
      </c>
      <c r="E294">
        <v>3220100115</v>
      </c>
      <c r="F294">
        <v>1</v>
      </c>
      <c r="I294" t="e">
        <f t="shared" si="5"/>
        <v>#N/A</v>
      </c>
    </row>
    <row r="295" spans="1:9">
      <c r="A295" t="s">
        <v>38</v>
      </c>
      <c r="B295">
        <v>1</v>
      </c>
      <c r="E295">
        <v>3220100116</v>
      </c>
      <c r="F295">
        <v>1</v>
      </c>
      <c r="I295" t="e">
        <f t="shared" si="5"/>
        <v>#N/A</v>
      </c>
    </row>
    <row r="296" spans="1:9">
      <c r="A296" t="s">
        <v>39</v>
      </c>
      <c r="B296">
        <v>2</v>
      </c>
      <c r="E296">
        <v>3220100117</v>
      </c>
      <c r="F296">
        <v>2</v>
      </c>
      <c r="I296" t="e">
        <f t="shared" si="5"/>
        <v>#N/A</v>
      </c>
    </row>
    <row r="297" spans="1:9">
      <c r="A297" t="s">
        <v>40</v>
      </c>
      <c r="B297">
        <v>1</v>
      </c>
      <c r="E297">
        <v>3220100118</v>
      </c>
      <c r="F297">
        <v>1</v>
      </c>
      <c r="I297" t="e">
        <f t="shared" si="5"/>
        <v>#N/A</v>
      </c>
    </row>
    <row r="298" spans="1:9">
      <c r="A298" t="s">
        <v>41</v>
      </c>
      <c r="B298">
        <v>2</v>
      </c>
      <c r="E298">
        <v>3220100138</v>
      </c>
      <c r="F298">
        <v>2</v>
      </c>
      <c r="I298" t="e">
        <f t="shared" si="5"/>
        <v>#N/A</v>
      </c>
    </row>
    <row r="299" spans="1:9">
      <c r="A299" t="s">
        <v>42</v>
      </c>
      <c r="B299">
        <v>1</v>
      </c>
      <c r="E299">
        <v>3220100139</v>
      </c>
      <c r="F299">
        <v>1</v>
      </c>
      <c r="I299" t="e">
        <f t="shared" si="5"/>
        <v>#N/A</v>
      </c>
    </row>
    <row r="300" spans="1:9">
      <c r="A300" t="s">
        <v>43</v>
      </c>
      <c r="B300">
        <v>1</v>
      </c>
      <c r="E300">
        <v>3220100140</v>
      </c>
      <c r="F300">
        <v>1</v>
      </c>
      <c r="I300" t="e">
        <f t="shared" si="5"/>
        <v>#N/A</v>
      </c>
    </row>
    <row r="301" spans="1:9">
      <c r="A301" t="s">
        <v>44</v>
      </c>
      <c r="B301">
        <v>1</v>
      </c>
      <c r="E301">
        <v>3220100141</v>
      </c>
      <c r="F301">
        <v>1</v>
      </c>
      <c r="I301" t="e">
        <f t="shared" si="5"/>
        <v>#N/A</v>
      </c>
    </row>
    <row r="302" spans="1:9">
      <c r="A302" t="s">
        <v>45</v>
      </c>
      <c r="B302">
        <v>1</v>
      </c>
      <c r="E302">
        <v>3220100142</v>
      </c>
      <c r="F302">
        <v>1</v>
      </c>
      <c r="I302" t="e">
        <f t="shared" si="5"/>
        <v>#N/A</v>
      </c>
    </row>
    <row r="303" spans="1:9">
      <c r="A303" t="s">
        <v>46</v>
      </c>
      <c r="B303">
        <v>1</v>
      </c>
      <c r="E303">
        <v>3220100176</v>
      </c>
      <c r="F303">
        <v>1</v>
      </c>
      <c r="I303" t="e">
        <f t="shared" si="5"/>
        <v>#N/A</v>
      </c>
    </row>
    <row r="304" spans="1:9">
      <c r="A304" t="s">
        <v>47</v>
      </c>
      <c r="B304">
        <v>1</v>
      </c>
      <c r="E304">
        <v>3220100186</v>
      </c>
      <c r="F304">
        <v>1</v>
      </c>
      <c r="I304" t="e">
        <f t="shared" si="5"/>
        <v>#N/A</v>
      </c>
    </row>
    <row r="305" spans="1:9">
      <c r="A305" t="s">
        <v>48</v>
      </c>
      <c r="B305">
        <v>1</v>
      </c>
      <c r="E305">
        <v>3220100187</v>
      </c>
      <c r="F305">
        <v>1</v>
      </c>
      <c r="I305" t="e">
        <f t="shared" si="5"/>
        <v>#N/A</v>
      </c>
    </row>
    <row r="306" spans="1:9">
      <c r="A306" t="s">
        <v>49</v>
      </c>
      <c r="B306">
        <v>2</v>
      </c>
      <c r="E306">
        <v>3220100188</v>
      </c>
      <c r="F306">
        <v>2</v>
      </c>
      <c r="I306" t="e">
        <f t="shared" si="5"/>
        <v>#N/A</v>
      </c>
    </row>
    <row r="307" spans="1:9">
      <c r="A307" t="s">
        <v>50</v>
      </c>
      <c r="B307">
        <v>1</v>
      </c>
      <c r="E307">
        <v>3220100189</v>
      </c>
      <c r="F307">
        <v>1</v>
      </c>
      <c r="I307" t="e">
        <f t="shared" si="5"/>
        <v>#N/A</v>
      </c>
    </row>
    <row r="308" spans="1:9">
      <c r="A308" t="s">
        <v>51</v>
      </c>
      <c r="B308">
        <v>1</v>
      </c>
      <c r="E308">
        <v>3220100190</v>
      </c>
      <c r="F308">
        <v>1</v>
      </c>
      <c r="I308" t="e">
        <f t="shared" si="5"/>
        <v>#N/A</v>
      </c>
    </row>
    <row r="309" spans="1:9">
      <c r="A309" t="s">
        <v>52</v>
      </c>
      <c r="B309">
        <v>2</v>
      </c>
      <c r="E309">
        <v>3220100191</v>
      </c>
      <c r="F309">
        <v>2</v>
      </c>
      <c r="I309" t="e">
        <f t="shared" si="5"/>
        <v>#N/A</v>
      </c>
    </row>
    <row r="310" spans="1:9">
      <c r="A310" t="s">
        <v>53</v>
      </c>
      <c r="B310">
        <v>1</v>
      </c>
      <c r="E310">
        <v>3220100192</v>
      </c>
      <c r="F310">
        <v>1</v>
      </c>
      <c r="I310" t="e">
        <f t="shared" si="5"/>
        <v>#N/A</v>
      </c>
    </row>
    <row r="311" spans="1:9">
      <c r="A311" t="s">
        <v>54</v>
      </c>
      <c r="B311">
        <v>1</v>
      </c>
      <c r="E311">
        <v>3220100193</v>
      </c>
      <c r="F311">
        <v>1</v>
      </c>
      <c r="I311" t="e">
        <f t="shared" si="5"/>
        <v>#N/A</v>
      </c>
    </row>
    <row r="312" spans="1:9">
      <c r="A312" t="s">
        <v>55</v>
      </c>
      <c r="B312">
        <v>2</v>
      </c>
      <c r="E312">
        <v>3220100194</v>
      </c>
      <c r="F312">
        <v>2</v>
      </c>
      <c r="I312" t="e">
        <f t="shared" si="5"/>
        <v>#N/A</v>
      </c>
    </row>
    <row r="313" spans="1:9">
      <c r="A313" t="s">
        <v>56</v>
      </c>
      <c r="B313">
        <v>1</v>
      </c>
      <c r="E313">
        <v>3220100201</v>
      </c>
      <c r="F313">
        <v>1</v>
      </c>
      <c r="I313" t="e">
        <f t="shared" si="5"/>
        <v>#N/A</v>
      </c>
    </row>
    <row r="314" spans="1:9">
      <c r="A314" t="s">
        <v>57</v>
      </c>
      <c r="B314">
        <v>1</v>
      </c>
      <c r="E314">
        <v>3220100202</v>
      </c>
      <c r="F314">
        <v>1</v>
      </c>
      <c r="I314" t="e">
        <f t="shared" si="5"/>
        <v>#N/A</v>
      </c>
    </row>
    <row r="315" spans="1:9">
      <c r="A315" t="s">
        <v>58</v>
      </c>
      <c r="B315">
        <v>1</v>
      </c>
      <c r="E315">
        <v>3220100204</v>
      </c>
      <c r="F315">
        <v>1</v>
      </c>
      <c r="I315" t="e">
        <f t="shared" si="5"/>
        <v>#N/A</v>
      </c>
    </row>
    <row r="316" spans="1:9">
      <c r="A316" t="s">
        <v>59</v>
      </c>
      <c r="B316">
        <v>1</v>
      </c>
      <c r="E316">
        <v>3220100205</v>
      </c>
      <c r="F316">
        <v>1</v>
      </c>
      <c r="I316" t="e">
        <f t="shared" si="5"/>
        <v>#N/A</v>
      </c>
    </row>
    <row r="317" spans="1:9">
      <c r="A317" t="s">
        <v>60</v>
      </c>
      <c r="B317">
        <v>2</v>
      </c>
      <c r="E317">
        <v>3220100206</v>
      </c>
      <c r="F317">
        <v>2</v>
      </c>
      <c r="I317" t="e">
        <f t="shared" si="5"/>
        <v>#N/A</v>
      </c>
    </row>
    <row r="318" spans="1:9">
      <c r="A318" t="s">
        <v>61</v>
      </c>
      <c r="B318">
        <v>1</v>
      </c>
      <c r="E318">
        <v>3220100207</v>
      </c>
      <c r="F318">
        <v>1</v>
      </c>
      <c r="I318" t="e">
        <f t="shared" si="5"/>
        <v>#N/A</v>
      </c>
    </row>
    <row r="319" spans="1:9">
      <c r="A319" t="s">
        <v>62</v>
      </c>
      <c r="B319">
        <v>1</v>
      </c>
      <c r="E319">
        <v>3220100208</v>
      </c>
      <c r="F319">
        <v>1</v>
      </c>
      <c r="I319" t="e">
        <f t="shared" si="5"/>
        <v>#N/A</v>
      </c>
    </row>
    <row r="320" spans="1:9">
      <c r="A320" t="s">
        <v>63</v>
      </c>
      <c r="B320">
        <v>1</v>
      </c>
      <c r="E320">
        <v>3220100212</v>
      </c>
      <c r="F320">
        <v>1</v>
      </c>
      <c r="I320" t="e">
        <f t="shared" si="5"/>
        <v>#N/A</v>
      </c>
    </row>
    <row r="321" spans="1:9">
      <c r="A321" t="s">
        <v>64</v>
      </c>
      <c r="B321">
        <v>1</v>
      </c>
      <c r="E321">
        <v>3220100213</v>
      </c>
      <c r="F321">
        <v>1</v>
      </c>
      <c r="I321" t="e">
        <f t="shared" si="5"/>
        <v>#N/A</v>
      </c>
    </row>
    <row r="322" spans="1:9">
      <c r="A322" t="s">
        <v>65</v>
      </c>
      <c r="B322">
        <v>1</v>
      </c>
      <c r="E322">
        <v>3220100215</v>
      </c>
      <c r="F322">
        <v>1</v>
      </c>
      <c r="I322" t="e">
        <f t="shared" si="5"/>
        <v>#N/A</v>
      </c>
    </row>
    <row r="323" spans="1:9">
      <c r="A323" t="s">
        <v>66</v>
      </c>
      <c r="B323">
        <v>1</v>
      </c>
      <c r="E323">
        <v>3220100217</v>
      </c>
      <c r="F323">
        <v>1</v>
      </c>
      <c r="I323" t="e">
        <f t="shared" ref="I323:I386" si="6">VLOOKUP(H323,E:F,2,0)</f>
        <v>#N/A</v>
      </c>
    </row>
    <row r="324" spans="1:9">
      <c r="A324" t="s">
        <v>67</v>
      </c>
      <c r="B324">
        <v>1</v>
      </c>
      <c r="E324">
        <v>3220100219</v>
      </c>
      <c r="F324">
        <v>1</v>
      </c>
      <c r="I324" t="e">
        <f t="shared" si="6"/>
        <v>#N/A</v>
      </c>
    </row>
    <row r="325" spans="1:9">
      <c r="A325" t="s">
        <v>68</v>
      </c>
      <c r="B325">
        <v>3</v>
      </c>
      <c r="E325">
        <v>3220100221</v>
      </c>
      <c r="F325">
        <v>3</v>
      </c>
      <c r="I325" t="e">
        <f t="shared" si="6"/>
        <v>#N/A</v>
      </c>
    </row>
    <row r="326" spans="1:9">
      <c r="A326" t="s">
        <v>69</v>
      </c>
      <c r="B326">
        <v>1</v>
      </c>
      <c r="E326">
        <v>3220100223</v>
      </c>
      <c r="F326">
        <v>1</v>
      </c>
      <c r="I326" t="e">
        <f t="shared" si="6"/>
        <v>#N/A</v>
      </c>
    </row>
    <row r="327" spans="1:9">
      <c r="A327" t="s">
        <v>70</v>
      </c>
      <c r="B327">
        <v>1</v>
      </c>
      <c r="E327">
        <v>3220100224</v>
      </c>
      <c r="F327">
        <v>1</v>
      </c>
      <c r="I327" t="e">
        <f t="shared" si="6"/>
        <v>#N/A</v>
      </c>
    </row>
    <row r="328" spans="1:9">
      <c r="A328" t="s">
        <v>71</v>
      </c>
      <c r="B328">
        <v>1</v>
      </c>
      <c r="E328">
        <v>3220100225</v>
      </c>
      <c r="F328">
        <v>1</v>
      </c>
      <c r="I328" t="e">
        <f t="shared" si="6"/>
        <v>#N/A</v>
      </c>
    </row>
    <row r="329" spans="1:9">
      <c r="A329" t="s">
        <v>72</v>
      </c>
      <c r="B329">
        <v>1</v>
      </c>
      <c r="E329">
        <v>3220100226</v>
      </c>
      <c r="F329">
        <v>1</v>
      </c>
      <c r="I329" t="e">
        <f t="shared" si="6"/>
        <v>#N/A</v>
      </c>
    </row>
    <row r="330" spans="1:9">
      <c r="A330" t="s">
        <v>73</v>
      </c>
      <c r="B330">
        <v>1</v>
      </c>
      <c r="E330">
        <v>3220100227</v>
      </c>
      <c r="F330">
        <v>1</v>
      </c>
      <c r="I330" t="e">
        <f t="shared" si="6"/>
        <v>#N/A</v>
      </c>
    </row>
    <row r="331" spans="1:9">
      <c r="A331" t="s">
        <v>74</v>
      </c>
      <c r="B331">
        <v>1</v>
      </c>
      <c r="E331">
        <v>3220100244</v>
      </c>
      <c r="F331">
        <v>1</v>
      </c>
      <c r="I331" t="e">
        <f t="shared" si="6"/>
        <v>#N/A</v>
      </c>
    </row>
    <row r="332" spans="1:9">
      <c r="A332" t="s">
        <v>75</v>
      </c>
      <c r="B332">
        <v>1</v>
      </c>
      <c r="E332">
        <v>3220100247</v>
      </c>
      <c r="F332">
        <v>1</v>
      </c>
      <c r="I332" t="e">
        <f t="shared" si="6"/>
        <v>#N/A</v>
      </c>
    </row>
    <row r="333" spans="1:9">
      <c r="A333" t="s">
        <v>76</v>
      </c>
      <c r="B333">
        <v>1</v>
      </c>
      <c r="E333">
        <v>3220100248</v>
      </c>
      <c r="F333">
        <v>1</v>
      </c>
      <c r="I333" t="e">
        <f t="shared" si="6"/>
        <v>#N/A</v>
      </c>
    </row>
    <row r="334" spans="1:9">
      <c r="A334" t="s">
        <v>77</v>
      </c>
      <c r="B334">
        <v>1</v>
      </c>
      <c r="E334">
        <v>3220100249</v>
      </c>
      <c r="F334">
        <v>1</v>
      </c>
      <c r="I334" t="e">
        <f t="shared" si="6"/>
        <v>#N/A</v>
      </c>
    </row>
    <row r="335" spans="1:9">
      <c r="A335" t="s">
        <v>78</v>
      </c>
      <c r="B335">
        <v>2</v>
      </c>
      <c r="E335">
        <v>3220100250</v>
      </c>
      <c r="F335">
        <v>2</v>
      </c>
      <c r="I335" t="e">
        <f t="shared" si="6"/>
        <v>#N/A</v>
      </c>
    </row>
    <row r="336" spans="1:9">
      <c r="A336" t="s">
        <v>79</v>
      </c>
      <c r="B336">
        <v>1</v>
      </c>
      <c r="E336">
        <v>3220101327</v>
      </c>
      <c r="F336">
        <v>1</v>
      </c>
      <c r="I336" t="e">
        <f t="shared" si="6"/>
        <v>#N/A</v>
      </c>
    </row>
    <row r="337" spans="1:9">
      <c r="A337" t="s">
        <v>80</v>
      </c>
      <c r="B337">
        <v>1</v>
      </c>
      <c r="E337">
        <v>3220101329</v>
      </c>
      <c r="F337">
        <v>1</v>
      </c>
      <c r="I337" t="e">
        <f t="shared" si="6"/>
        <v>#N/A</v>
      </c>
    </row>
    <row r="338" spans="1:9">
      <c r="A338" t="s">
        <v>81</v>
      </c>
      <c r="B338">
        <v>1</v>
      </c>
      <c r="E338">
        <v>3220101330</v>
      </c>
      <c r="F338">
        <v>1</v>
      </c>
      <c r="I338" t="e">
        <f t="shared" si="6"/>
        <v>#N/A</v>
      </c>
    </row>
    <row r="339" spans="1:9">
      <c r="A339" t="s">
        <v>82</v>
      </c>
      <c r="B339">
        <v>2</v>
      </c>
      <c r="E339">
        <v>3220101331</v>
      </c>
      <c r="F339">
        <v>2</v>
      </c>
      <c r="I339" t="e">
        <f t="shared" si="6"/>
        <v>#N/A</v>
      </c>
    </row>
    <row r="340" spans="1:9">
      <c r="A340" t="s">
        <v>83</v>
      </c>
      <c r="B340">
        <v>1</v>
      </c>
      <c r="E340">
        <v>3220101332</v>
      </c>
      <c r="F340">
        <v>1</v>
      </c>
      <c r="I340" t="e">
        <f t="shared" si="6"/>
        <v>#N/A</v>
      </c>
    </row>
    <row r="341" spans="1:9">
      <c r="A341" t="s">
        <v>84</v>
      </c>
      <c r="B341">
        <v>1</v>
      </c>
      <c r="E341">
        <v>3220101333</v>
      </c>
      <c r="F341">
        <v>1</v>
      </c>
      <c r="I341" t="e">
        <f t="shared" si="6"/>
        <v>#N/A</v>
      </c>
    </row>
    <row r="342" spans="1:9">
      <c r="A342" t="s">
        <v>85</v>
      </c>
      <c r="B342">
        <v>1</v>
      </c>
      <c r="E342">
        <v>3220101334</v>
      </c>
      <c r="F342">
        <v>1</v>
      </c>
      <c r="I342" t="e">
        <f t="shared" si="6"/>
        <v>#N/A</v>
      </c>
    </row>
    <row r="343" spans="1:9">
      <c r="A343" t="s">
        <v>86</v>
      </c>
      <c r="B343">
        <v>1</v>
      </c>
      <c r="E343">
        <v>3220101335</v>
      </c>
      <c r="F343">
        <v>1</v>
      </c>
      <c r="I343" t="e">
        <f t="shared" si="6"/>
        <v>#N/A</v>
      </c>
    </row>
    <row r="344" spans="1:9">
      <c r="A344" t="s">
        <v>87</v>
      </c>
      <c r="B344">
        <v>1</v>
      </c>
      <c r="E344">
        <v>3220101336</v>
      </c>
      <c r="F344">
        <v>1</v>
      </c>
      <c r="I344" t="e">
        <f t="shared" si="6"/>
        <v>#N/A</v>
      </c>
    </row>
    <row r="345" spans="1:9">
      <c r="A345" t="s">
        <v>88</v>
      </c>
      <c r="B345">
        <v>2</v>
      </c>
      <c r="E345">
        <v>3220101337</v>
      </c>
      <c r="F345">
        <v>2</v>
      </c>
      <c r="I345" t="e">
        <f t="shared" si="6"/>
        <v>#N/A</v>
      </c>
    </row>
    <row r="346" spans="1:9">
      <c r="A346" t="s">
        <v>89</v>
      </c>
      <c r="B346">
        <v>1</v>
      </c>
      <c r="E346">
        <v>3220101347</v>
      </c>
      <c r="F346">
        <v>1</v>
      </c>
      <c r="I346" t="e">
        <f t="shared" si="6"/>
        <v>#N/A</v>
      </c>
    </row>
    <row r="347" spans="1:9">
      <c r="A347" t="s">
        <v>90</v>
      </c>
      <c r="B347">
        <v>1</v>
      </c>
      <c r="E347">
        <v>3220101348</v>
      </c>
      <c r="F347">
        <v>1</v>
      </c>
      <c r="I347" t="e">
        <f t="shared" si="6"/>
        <v>#N/A</v>
      </c>
    </row>
    <row r="348" spans="1:9">
      <c r="A348" t="s">
        <v>91</v>
      </c>
      <c r="B348">
        <v>1</v>
      </c>
      <c r="E348">
        <v>3220101349</v>
      </c>
      <c r="F348">
        <v>1</v>
      </c>
      <c r="I348" t="e">
        <f t="shared" si="6"/>
        <v>#N/A</v>
      </c>
    </row>
    <row r="349" spans="1:9">
      <c r="A349" t="s">
        <v>92</v>
      </c>
      <c r="B349">
        <v>1</v>
      </c>
      <c r="E349">
        <v>3220101350</v>
      </c>
      <c r="F349">
        <v>1</v>
      </c>
      <c r="I349" t="e">
        <f t="shared" si="6"/>
        <v>#N/A</v>
      </c>
    </row>
    <row r="350" spans="1:9">
      <c r="A350" t="s">
        <v>93</v>
      </c>
      <c r="B350">
        <v>1</v>
      </c>
      <c r="E350">
        <v>3220101352</v>
      </c>
      <c r="F350">
        <v>1</v>
      </c>
      <c r="I350" t="e">
        <f t="shared" si="6"/>
        <v>#N/A</v>
      </c>
    </row>
    <row r="351" spans="1:9">
      <c r="A351" t="s">
        <v>94</v>
      </c>
      <c r="B351">
        <v>1</v>
      </c>
      <c r="E351">
        <v>3220101353</v>
      </c>
      <c r="F351">
        <v>1</v>
      </c>
      <c r="I351" t="e">
        <f t="shared" si="6"/>
        <v>#N/A</v>
      </c>
    </row>
    <row r="352" spans="1:9">
      <c r="A352" t="s">
        <v>95</v>
      </c>
      <c r="B352">
        <v>1</v>
      </c>
      <c r="E352">
        <v>3220101355</v>
      </c>
      <c r="F352">
        <v>1</v>
      </c>
      <c r="I352" t="e">
        <f t="shared" si="6"/>
        <v>#N/A</v>
      </c>
    </row>
    <row r="353" spans="1:9">
      <c r="A353" t="s">
        <v>96</v>
      </c>
      <c r="B353">
        <v>1</v>
      </c>
      <c r="E353">
        <v>3220101356</v>
      </c>
      <c r="F353">
        <v>1</v>
      </c>
      <c r="I353" t="e">
        <f t="shared" si="6"/>
        <v>#N/A</v>
      </c>
    </row>
    <row r="354" spans="1:9">
      <c r="A354" t="s">
        <v>97</v>
      </c>
      <c r="B354">
        <v>1</v>
      </c>
      <c r="E354">
        <v>3220101357</v>
      </c>
      <c r="F354">
        <v>1</v>
      </c>
      <c r="I354" t="e">
        <f t="shared" si="6"/>
        <v>#N/A</v>
      </c>
    </row>
    <row r="355" spans="1:9">
      <c r="A355" t="s">
        <v>98</v>
      </c>
      <c r="B355">
        <v>1</v>
      </c>
      <c r="E355">
        <v>3220101358</v>
      </c>
      <c r="F355">
        <v>1</v>
      </c>
      <c r="I355" t="e">
        <f t="shared" si="6"/>
        <v>#N/A</v>
      </c>
    </row>
    <row r="356" spans="1:9">
      <c r="A356" t="s">
        <v>99</v>
      </c>
      <c r="B356">
        <v>1</v>
      </c>
      <c r="E356">
        <v>3220101360</v>
      </c>
      <c r="F356">
        <v>1</v>
      </c>
      <c r="I356" t="e">
        <f t="shared" si="6"/>
        <v>#N/A</v>
      </c>
    </row>
    <row r="357" spans="1:9">
      <c r="A357" t="s">
        <v>100</v>
      </c>
      <c r="B357">
        <v>1</v>
      </c>
      <c r="E357">
        <v>3220101361</v>
      </c>
      <c r="F357">
        <v>1</v>
      </c>
      <c r="I357" t="e">
        <f t="shared" si="6"/>
        <v>#N/A</v>
      </c>
    </row>
    <row r="358" spans="1:9">
      <c r="A358" t="s">
        <v>101</v>
      </c>
      <c r="B358">
        <v>1</v>
      </c>
      <c r="E358">
        <v>3220101404</v>
      </c>
      <c r="F358">
        <v>1</v>
      </c>
      <c r="I358" t="e">
        <f t="shared" si="6"/>
        <v>#N/A</v>
      </c>
    </row>
    <row r="359" spans="1:9">
      <c r="A359" t="s">
        <v>102</v>
      </c>
      <c r="B359">
        <v>1</v>
      </c>
      <c r="E359">
        <v>3220101450</v>
      </c>
      <c r="F359">
        <v>1</v>
      </c>
      <c r="I359" t="e">
        <f t="shared" si="6"/>
        <v>#N/A</v>
      </c>
    </row>
    <row r="360" spans="1:9">
      <c r="A360" t="s">
        <v>103</v>
      </c>
      <c r="B360">
        <v>1</v>
      </c>
      <c r="E360">
        <v>3220101451</v>
      </c>
      <c r="F360">
        <v>1</v>
      </c>
      <c r="I360" t="e">
        <f t="shared" si="6"/>
        <v>#N/A</v>
      </c>
    </row>
    <row r="361" spans="1:9">
      <c r="A361" t="s">
        <v>104</v>
      </c>
      <c r="B361">
        <v>1</v>
      </c>
      <c r="E361">
        <v>3220101452</v>
      </c>
      <c r="F361">
        <v>1</v>
      </c>
      <c r="I361" t="e">
        <f t="shared" si="6"/>
        <v>#N/A</v>
      </c>
    </row>
    <row r="362" spans="1:9">
      <c r="A362" t="s">
        <v>105</v>
      </c>
      <c r="B362">
        <v>1</v>
      </c>
      <c r="E362">
        <v>3220101453</v>
      </c>
      <c r="F362">
        <v>1</v>
      </c>
      <c r="I362" t="e">
        <f t="shared" si="6"/>
        <v>#N/A</v>
      </c>
    </row>
    <row r="363" spans="1:9">
      <c r="A363" t="s">
        <v>106</v>
      </c>
      <c r="B363">
        <v>1</v>
      </c>
      <c r="E363">
        <v>3220101454</v>
      </c>
      <c r="F363">
        <v>1</v>
      </c>
      <c r="I363" t="e">
        <f t="shared" si="6"/>
        <v>#N/A</v>
      </c>
    </row>
    <row r="364" spans="1:9">
      <c r="A364" t="s">
        <v>107</v>
      </c>
      <c r="B364">
        <v>1</v>
      </c>
      <c r="E364">
        <v>3220101455</v>
      </c>
      <c r="F364">
        <v>1</v>
      </c>
      <c r="I364" t="e">
        <f t="shared" si="6"/>
        <v>#N/A</v>
      </c>
    </row>
    <row r="365" spans="1:9">
      <c r="A365" t="s">
        <v>108</v>
      </c>
      <c r="B365">
        <v>1</v>
      </c>
      <c r="E365">
        <v>3220101456</v>
      </c>
      <c r="F365">
        <v>1</v>
      </c>
      <c r="I365" t="e">
        <f t="shared" si="6"/>
        <v>#N/A</v>
      </c>
    </row>
    <row r="366" spans="1:9">
      <c r="A366" t="s">
        <v>109</v>
      </c>
      <c r="B366">
        <v>1</v>
      </c>
      <c r="E366">
        <v>3220101505</v>
      </c>
      <c r="F366">
        <v>1</v>
      </c>
      <c r="I366" t="e">
        <f t="shared" si="6"/>
        <v>#N/A</v>
      </c>
    </row>
    <row r="367" spans="1:9">
      <c r="A367" t="s">
        <v>110</v>
      </c>
      <c r="B367">
        <v>1</v>
      </c>
      <c r="E367">
        <v>3220101520</v>
      </c>
      <c r="F367">
        <v>1</v>
      </c>
      <c r="I367" t="e">
        <f t="shared" si="6"/>
        <v>#N/A</v>
      </c>
    </row>
    <row r="368" spans="1:9">
      <c r="A368" t="s">
        <v>111</v>
      </c>
      <c r="B368">
        <v>1</v>
      </c>
      <c r="E368">
        <v>3220101594</v>
      </c>
      <c r="F368">
        <v>1</v>
      </c>
      <c r="I368" t="e">
        <f t="shared" si="6"/>
        <v>#N/A</v>
      </c>
    </row>
    <row r="369" spans="1:9">
      <c r="A369" t="s">
        <v>112</v>
      </c>
      <c r="B369">
        <v>2</v>
      </c>
      <c r="E369">
        <v>3220101595</v>
      </c>
      <c r="F369">
        <v>2</v>
      </c>
      <c r="I369" t="e">
        <f t="shared" si="6"/>
        <v>#N/A</v>
      </c>
    </row>
    <row r="370" spans="1:9">
      <c r="A370" t="s">
        <v>113</v>
      </c>
      <c r="B370">
        <v>1</v>
      </c>
      <c r="E370">
        <v>3220101598</v>
      </c>
      <c r="F370">
        <v>1</v>
      </c>
      <c r="I370" t="e">
        <f t="shared" si="6"/>
        <v>#N/A</v>
      </c>
    </row>
    <row r="371" spans="1:9">
      <c r="A371" t="s">
        <v>114</v>
      </c>
      <c r="B371">
        <v>1</v>
      </c>
      <c r="E371">
        <v>3220101600</v>
      </c>
      <c r="F371">
        <v>1</v>
      </c>
      <c r="I371" t="e">
        <f t="shared" si="6"/>
        <v>#N/A</v>
      </c>
    </row>
    <row r="372" spans="1:9">
      <c r="A372" t="s">
        <v>115</v>
      </c>
      <c r="B372">
        <v>1</v>
      </c>
      <c r="E372">
        <v>3220101601</v>
      </c>
      <c r="F372">
        <v>1</v>
      </c>
      <c r="I372" t="e">
        <f t="shared" si="6"/>
        <v>#N/A</v>
      </c>
    </row>
    <row r="373" spans="1:9">
      <c r="A373" t="s">
        <v>116</v>
      </c>
      <c r="B373">
        <v>1</v>
      </c>
      <c r="E373">
        <v>3220101602</v>
      </c>
      <c r="F373">
        <v>1</v>
      </c>
      <c r="I373" t="e">
        <f t="shared" si="6"/>
        <v>#N/A</v>
      </c>
    </row>
    <row r="374" spans="1:9">
      <c r="A374" t="s">
        <v>117</v>
      </c>
      <c r="B374">
        <v>1</v>
      </c>
      <c r="E374">
        <v>3220101605</v>
      </c>
      <c r="F374">
        <v>1</v>
      </c>
      <c r="I374" t="e">
        <f t="shared" si="6"/>
        <v>#N/A</v>
      </c>
    </row>
    <row r="375" spans="1:9">
      <c r="A375" t="s">
        <v>118</v>
      </c>
      <c r="B375">
        <v>1</v>
      </c>
      <c r="E375">
        <v>3220101655</v>
      </c>
      <c r="F375">
        <v>1</v>
      </c>
      <c r="I375" t="e">
        <f t="shared" si="6"/>
        <v>#N/A</v>
      </c>
    </row>
    <row r="376" spans="1:9">
      <c r="A376" t="s">
        <v>119</v>
      </c>
      <c r="B376">
        <v>2</v>
      </c>
      <c r="E376">
        <v>3220101656</v>
      </c>
      <c r="F376">
        <v>2</v>
      </c>
      <c r="I376" t="e">
        <f t="shared" si="6"/>
        <v>#N/A</v>
      </c>
    </row>
    <row r="377" spans="1:9">
      <c r="A377" t="s">
        <v>120</v>
      </c>
      <c r="B377">
        <v>1</v>
      </c>
      <c r="E377">
        <v>3220101657</v>
      </c>
      <c r="F377">
        <v>1</v>
      </c>
      <c r="I377" t="e">
        <f t="shared" si="6"/>
        <v>#N/A</v>
      </c>
    </row>
    <row r="378" spans="1:9">
      <c r="A378" t="s">
        <v>121</v>
      </c>
      <c r="B378">
        <v>1</v>
      </c>
      <c r="E378">
        <v>3220101659</v>
      </c>
      <c r="F378">
        <v>1</v>
      </c>
      <c r="I378" t="e">
        <f t="shared" si="6"/>
        <v>#N/A</v>
      </c>
    </row>
    <row r="379" spans="1:9">
      <c r="A379" t="s">
        <v>122</v>
      </c>
      <c r="B379">
        <v>1</v>
      </c>
      <c r="E379">
        <v>3220101660</v>
      </c>
      <c r="F379">
        <v>1</v>
      </c>
      <c r="I379" t="e">
        <f t="shared" si="6"/>
        <v>#N/A</v>
      </c>
    </row>
    <row r="380" spans="1:9">
      <c r="A380" t="s">
        <v>123</v>
      </c>
      <c r="B380">
        <v>1</v>
      </c>
      <c r="E380">
        <v>3220101661</v>
      </c>
      <c r="F380">
        <v>1</v>
      </c>
      <c r="I380" t="e">
        <f t="shared" si="6"/>
        <v>#N/A</v>
      </c>
    </row>
    <row r="381" spans="1:9">
      <c r="A381" t="s">
        <v>124</v>
      </c>
      <c r="B381">
        <v>1</v>
      </c>
      <c r="E381">
        <v>3220101662</v>
      </c>
      <c r="F381">
        <v>1</v>
      </c>
      <c r="I381" t="e">
        <f t="shared" si="6"/>
        <v>#N/A</v>
      </c>
    </row>
    <row r="382" spans="1:9">
      <c r="A382" t="s">
        <v>125</v>
      </c>
      <c r="B382">
        <v>1</v>
      </c>
      <c r="E382">
        <v>3220101663</v>
      </c>
      <c r="F382">
        <v>1</v>
      </c>
      <c r="I382" t="e">
        <f t="shared" si="6"/>
        <v>#N/A</v>
      </c>
    </row>
    <row r="383" spans="1:9">
      <c r="A383" t="s">
        <v>126</v>
      </c>
      <c r="B383">
        <v>1</v>
      </c>
      <c r="E383">
        <v>3220101761</v>
      </c>
      <c r="F383">
        <v>1</v>
      </c>
      <c r="I383" t="e">
        <f t="shared" si="6"/>
        <v>#N/A</v>
      </c>
    </row>
    <row r="384" spans="1:9">
      <c r="A384" t="s">
        <v>127</v>
      </c>
      <c r="B384">
        <v>1</v>
      </c>
      <c r="E384">
        <v>3220101762</v>
      </c>
      <c r="F384">
        <v>1</v>
      </c>
      <c r="I384" t="e">
        <f t="shared" si="6"/>
        <v>#N/A</v>
      </c>
    </row>
    <row r="385" spans="1:9">
      <c r="A385" t="s">
        <v>128</v>
      </c>
      <c r="B385">
        <v>1</v>
      </c>
      <c r="E385">
        <v>3220101763</v>
      </c>
      <c r="F385">
        <v>1</v>
      </c>
      <c r="I385" t="e">
        <f t="shared" si="6"/>
        <v>#N/A</v>
      </c>
    </row>
    <row r="386" spans="1:9">
      <c r="A386" t="s">
        <v>129</v>
      </c>
      <c r="B386">
        <v>2</v>
      </c>
      <c r="E386">
        <v>3220102231</v>
      </c>
      <c r="F386">
        <v>2</v>
      </c>
      <c r="I386" t="e">
        <f t="shared" si="6"/>
        <v>#N/A</v>
      </c>
    </row>
    <row r="387" spans="1:9">
      <c r="A387" t="s">
        <v>130</v>
      </c>
      <c r="B387">
        <v>1</v>
      </c>
      <c r="E387">
        <v>3220102336</v>
      </c>
      <c r="F387">
        <v>1</v>
      </c>
      <c r="I387" t="e">
        <f t="shared" ref="I387:I416" si="7">VLOOKUP(H387,E:F,2,0)</f>
        <v>#N/A</v>
      </c>
    </row>
    <row r="388" spans="1:9">
      <c r="A388" t="s">
        <v>131</v>
      </c>
      <c r="B388">
        <v>1</v>
      </c>
      <c r="E388">
        <v>3220102373</v>
      </c>
      <c r="F388">
        <v>1</v>
      </c>
      <c r="I388" t="e">
        <f t="shared" si="7"/>
        <v>#N/A</v>
      </c>
    </row>
    <row r="389" spans="1:9">
      <c r="A389" t="s">
        <v>132</v>
      </c>
      <c r="B389">
        <v>1</v>
      </c>
      <c r="E389">
        <v>3220102718</v>
      </c>
      <c r="F389">
        <v>1</v>
      </c>
      <c r="I389" t="e">
        <f t="shared" si="7"/>
        <v>#N/A</v>
      </c>
    </row>
    <row r="390" spans="1:9">
      <c r="A390" t="s">
        <v>133</v>
      </c>
      <c r="B390">
        <v>1</v>
      </c>
      <c r="E390">
        <v>3220103254</v>
      </c>
      <c r="F390">
        <v>1</v>
      </c>
      <c r="I390" t="e">
        <f t="shared" si="7"/>
        <v>#N/A</v>
      </c>
    </row>
    <row r="391" spans="1:9">
      <c r="A391" t="s">
        <v>134</v>
      </c>
      <c r="B391">
        <v>1</v>
      </c>
      <c r="E391">
        <v>3220103286</v>
      </c>
      <c r="F391">
        <v>1</v>
      </c>
      <c r="I391" t="e">
        <f t="shared" si="7"/>
        <v>#N/A</v>
      </c>
    </row>
    <row r="392" spans="1:9">
      <c r="A392" t="s">
        <v>135</v>
      </c>
      <c r="B392">
        <v>1</v>
      </c>
      <c r="E392">
        <v>3220103509</v>
      </c>
      <c r="F392">
        <v>1</v>
      </c>
      <c r="I392" t="e">
        <f t="shared" si="7"/>
        <v>#N/A</v>
      </c>
    </row>
    <row r="393" spans="1:9">
      <c r="A393" t="s">
        <v>136</v>
      </c>
      <c r="B393">
        <v>1</v>
      </c>
      <c r="E393">
        <v>3220104067</v>
      </c>
      <c r="F393">
        <v>1</v>
      </c>
      <c r="I393" t="e">
        <f t="shared" si="7"/>
        <v>#N/A</v>
      </c>
    </row>
    <row r="394" spans="1:9">
      <c r="A394" t="s">
        <v>137</v>
      </c>
      <c r="B394">
        <v>1</v>
      </c>
      <c r="E394">
        <v>3220104293</v>
      </c>
      <c r="F394">
        <v>1</v>
      </c>
      <c r="I394" t="e">
        <f t="shared" si="7"/>
        <v>#N/A</v>
      </c>
    </row>
    <row r="395" spans="1:9">
      <c r="A395" t="s">
        <v>138</v>
      </c>
      <c r="B395">
        <v>1</v>
      </c>
      <c r="E395">
        <v>3220104298</v>
      </c>
      <c r="F395">
        <v>1</v>
      </c>
      <c r="I395" t="e">
        <f t="shared" si="7"/>
        <v>#N/A</v>
      </c>
    </row>
    <row r="396" spans="1:9">
      <c r="A396" t="s">
        <v>139</v>
      </c>
      <c r="B396">
        <v>1</v>
      </c>
      <c r="E396">
        <v>3220104487</v>
      </c>
      <c r="F396">
        <v>1</v>
      </c>
      <c r="I396" t="e">
        <f t="shared" si="7"/>
        <v>#N/A</v>
      </c>
    </row>
    <row r="397" spans="1:9">
      <c r="A397" t="s">
        <v>140</v>
      </c>
      <c r="B397">
        <v>1</v>
      </c>
      <c r="E397">
        <v>3220104488</v>
      </c>
      <c r="F397">
        <v>1</v>
      </c>
      <c r="I397" t="e">
        <f t="shared" si="7"/>
        <v>#N/A</v>
      </c>
    </row>
    <row r="398" spans="1:9">
      <c r="A398" t="s">
        <v>141</v>
      </c>
      <c r="B398">
        <v>1</v>
      </c>
      <c r="E398">
        <v>3220104573</v>
      </c>
      <c r="F398">
        <v>1</v>
      </c>
      <c r="I398" t="e">
        <f t="shared" si="7"/>
        <v>#N/A</v>
      </c>
    </row>
    <row r="399" spans="1:9">
      <c r="A399" t="s">
        <v>142</v>
      </c>
      <c r="B399">
        <v>1</v>
      </c>
      <c r="E399">
        <v>3220104909</v>
      </c>
      <c r="F399">
        <v>1</v>
      </c>
      <c r="I399" t="e">
        <f t="shared" si="7"/>
        <v>#N/A</v>
      </c>
    </row>
    <row r="400" spans="1:9">
      <c r="A400" t="s">
        <v>143</v>
      </c>
      <c r="B400">
        <v>1</v>
      </c>
      <c r="E400">
        <v>3220104963</v>
      </c>
      <c r="F400">
        <v>1</v>
      </c>
      <c r="I400" t="e">
        <f t="shared" si="7"/>
        <v>#N/A</v>
      </c>
    </row>
    <row r="401" spans="1:9">
      <c r="A401" t="s">
        <v>144</v>
      </c>
      <c r="B401">
        <v>2</v>
      </c>
      <c r="E401">
        <v>3220105032</v>
      </c>
      <c r="F401">
        <v>2</v>
      </c>
      <c r="I401" t="e">
        <f t="shared" si="7"/>
        <v>#N/A</v>
      </c>
    </row>
    <row r="402" spans="1:9">
      <c r="A402" t="s">
        <v>145</v>
      </c>
      <c r="B402">
        <v>1</v>
      </c>
      <c r="E402">
        <v>3220105086</v>
      </c>
      <c r="F402">
        <v>1</v>
      </c>
      <c r="I402" t="e">
        <f t="shared" si="7"/>
        <v>#N/A</v>
      </c>
    </row>
    <row r="403" spans="1:9">
      <c r="A403" t="s">
        <v>146</v>
      </c>
      <c r="B403">
        <v>1</v>
      </c>
      <c r="E403">
        <v>3220105088</v>
      </c>
      <c r="F403">
        <v>1</v>
      </c>
      <c r="I403" t="e">
        <f t="shared" si="7"/>
        <v>#N/A</v>
      </c>
    </row>
    <row r="404" spans="1:9">
      <c r="A404" t="s">
        <v>147</v>
      </c>
      <c r="B404">
        <v>1</v>
      </c>
      <c r="E404">
        <v>3220105089</v>
      </c>
      <c r="F404">
        <v>1</v>
      </c>
      <c r="I404" t="e">
        <f t="shared" si="7"/>
        <v>#N/A</v>
      </c>
    </row>
    <row r="405" spans="1:9">
      <c r="A405" t="s">
        <v>148</v>
      </c>
      <c r="B405">
        <v>1</v>
      </c>
      <c r="E405">
        <v>3220105092</v>
      </c>
      <c r="F405">
        <v>1</v>
      </c>
      <c r="I405" t="e">
        <f t="shared" si="7"/>
        <v>#N/A</v>
      </c>
    </row>
    <row r="406" spans="1:9">
      <c r="A406" t="s">
        <v>149</v>
      </c>
      <c r="B406">
        <v>1</v>
      </c>
      <c r="E406">
        <v>3220105093</v>
      </c>
      <c r="F406">
        <v>1</v>
      </c>
      <c r="I406" t="e">
        <f t="shared" si="7"/>
        <v>#N/A</v>
      </c>
    </row>
    <row r="407" spans="1:9">
      <c r="A407" t="s">
        <v>150</v>
      </c>
      <c r="B407">
        <v>1</v>
      </c>
      <c r="E407">
        <v>3220105117</v>
      </c>
      <c r="F407">
        <v>1</v>
      </c>
      <c r="I407" t="e">
        <f t="shared" si="7"/>
        <v>#N/A</v>
      </c>
    </row>
    <row r="408" spans="1:9">
      <c r="A408" t="s">
        <v>151</v>
      </c>
      <c r="B408">
        <v>1</v>
      </c>
      <c r="E408">
        <v>3220105223</v>
      </c>
      <c r="F408">
        <v>1</v>
      </c>
      <c r="I408" t="e">
        <f t="shared" si="7"/>
        <v>#N/A</v>
      </c>
    </row>
    <row r="409" spans="1:9">
      <c r="A409" t="s">
        <v>152</v>
      </c>
      <c r="B409">
        <v>2</v>
      </c>
      <c r="E409">
        <v>3220105423</v>
      </c>
      <c r="F409">
        <v>2</v>
      </c>
      <c r="I409" t="e">
        <f t="shared" si="7"/>
        <v>#N/A</v>
      </c>
    </row>
    <row r="410" spans="1:9">
      <c r="A410" t="s">
        <v>153</v>
      </c>
      <c r="B410">
        <v>1</v>
      </c>
      <c r="E410">
        <v>3220105433</v>
      </c>
      <c r="F410">
        <v>1</v>
      </c>
      <c r="I410" t="e">
        <f t="shared" si="7"/>
        <v>#N/A</v>
      </c>
    </row>
    <row r="411" spans="1:9">
      <c r="A411" t="s">
        <v>154</v>
      </c>
      <c r="B411">
        <v>1</v>
      </c>
      <c r="E411">
        <v>3220105826</v>
      </c>
      <c r="F411">
        <v>1</v>
      </c>
      <c r="I411" t="e">
        <f t="shared" si="7"/>
        <v>#N/A</v>
      </c>
    </row>
    <row r="412" spans="1:9">
      <c r="A412" t="s">
        <v>155</v>
      </c>
      <c r="B412">
        <v>1</v>
      </c>
      <c r="E412">
        <v>3220105827</v>
      </c>
      <c r="F412">
        <v>1</v>
      </c>
      <c r="I412" t="e">
        <f t="shared" si="7"/>
        <v>#N/A</v>
      </c>
    </row>
    <row r="413" spans="1:9">
      <c r="A413" t="s">
        <v>156</v>
      </c>
      <c r="B413">
        <v>1</v>
      </c>
      <c r="E413">
        <v>3220105829</v>
      </c>
      <c r="F413">
        <v>1</v>
      </c>
      <c r="I413" t="e">
        <f t="shared" si="7"/>
        <v>#N/A</v>
      </c>
    </row>
    <row r="414" spans="1:9">
      <c r="A414" t="s">
        <v>157</v>
      </c>
      <c r="B414">
        <v>1</v>
      </c>
      <c r="E414">
        <v>3220105830</v>
      </c>
      <c r="F414">
        <v>1</v>
      </c>
      <c r="I414" t="e">
        <f t="shared" si="7"/>
        <v>#N/A</v>
      </c>
    </row>
    <row r="415" spans="1:9">
      <c r="A415" t="s">
        <v>158</v>
      </c>
      <c r="B415">
        <v>2</v>
      </c>
      <c r="E415">
        <v>3220106277</v>
      </c>
      <c r="F415">
        <v>2</v>
      </c>
      <c r="I415" t="e">
        <f t="shared" si="7"/>
        <v>#N/A</v>
      </c>
    </row>
    <row r="416" spans="1:9">
      <c r="A416" t="s">
        <v>159</v>
      </c>
      <c r="B416">
        <v>1</v>
      </c>
      <c r="E416">
        <v>3220106279</v>
      </c>
      <c r="F416">
        <v>1</v>
      </c>
      <c r="I416" t="e">
        <f t="shared" si="7"/>
        <v>#N/A</v>
      </c>
    </row>
    <row r="417" spans="1:6">
      <c r="A417" t="s">
        <v>160</v>
      </c>
      <c r="B417">
        <v>1</v>
      </c>
      <c r="E417">
        <v>3220106280</v>
      </c>
      <c r="F417">
        <v>1</v>
      </c>
    </row>
    <row r="418" spans="1:6">
      <c r="A418" t="s">
        <v>161</v>
      </c>
      <c r="B418">
        <v>1</v>
      </c>
      <c r="E418">
        <v>3220106281</v>
      </c>
      <c r="F418">
        <v>1</v>
      </c>
    </row>
    <row r="419" spans="1:6">
      <c r="A419" t="s">
        <v>162</v>
      </c>
      <c r="B419">
        <v>1</v>
      </c>
      <c r="E419">
        <v>3220106282</v>
      </c>
      <c r="F419">
        <v>1</v>
      </c>
    </row>
    <row r="420" spans="1:6">
      <c r="A420" t="s">
        <v>163</v>
      </c>
      <c r="B420">
        <v>1</v>
      </c>
      <c r="E420">
        <v>3220106284</v>
      </c>
      <c r="F420">
        <v>1</v>
      </c>
    </row>
    <row r="421" spans="1:6">
      <c r="A421" t="s">
        <v>164</v>
      </c>
      <c r="B421">
        <v>1</v>
      </c>
      <c r="E421">
        <v>3220106292</v>
      </c>
      <c r="F421">
        <v>1</v>
      </c>
    </row>
    <row r="422" spans="1:6">
      <c r="A422" t="s">
        <v>165</v>
      </c>
      <c r="B422">
        <v>1</v>
      </c>
      <c r="E422">
        <v>3220106294</v>
      </c>
      <c r="F422">
        <v>1</v>
      </c>
    </row>
    <row r="423" spans="1:6">
      <c r="A423" t="s">
        <v>166</v>
      </c>
      <c r="B423">
        <v>1</v>
      </c>
      <c r="E423">
        <v>3220106295</v>
      </c>
      <c r="F423">
        <v>1</v>
      </c>
    </row>
    <row r="424" spans="1:6">
      <c r="A424" t="s">
        <v>167</v>
      </c>
      <c r="B424">
        <v>1</v>
      </c>
      <c r="E424">
        <v>3220106296</v>
      </c>
      <c r="F424">
        <v>1</v>
      </c>
    </row>
    <row r="425" spans="1:6">
      <c r="A425" t="s">
        <v>168</v>
      </c>
      <c r="B425">
        <v>2</v>
      </c>
      <c r="E425">
        <v>3220106297</v>
      </c>
      <c r="F425">
        <v>2</v>
      </c>
    </row>
    <row r="426" spans="1:6">
      <c r="A426" t="s">
        <v>169</v>
      </c>
      <c r="B426">
        <v>1</v>
      </c>
      <c r="E426">
        <v>3220106313</v>
      </c>
      <c r="F426">
        <v>1</v>
      </c>
    </row>
    <row r="427" spans="1:6">
      <c r="A427" t="s">
        <v>170</v>
      </c>
      <c r="B427">
        <v>1</v>
      </c>
      <c r="E427">
        <v>3230101000</v>
      </c>
      <c r="F427">
        <v>1</v>
      </c>
    </row>
    <row r="428" spans="1:6">
      <c r="A428" t="s">
        <v>171</v>
      </c>
      <c r="B428">
        <v>1</v>
      </c>
      <c r="E428">
        <v>3230101006</v>
      </c>
      <c r="F428">
        <v>1</v>
      </c>
    </row>
    <row r="429" spans="1:6">
      <c r="A429" t="s">
        <v>172</v>
      </c>
      <c r="B429">
        <v>1</v>
      </c>
      <c r="E429">
        <v>3230101022</v>
      </c>
      <c r="F429">
        <v>1</v>
      </c>
    </row>
    <row r="430" spans="1:6">
      <c r="A430" t="s">
        <v>173</v>
      </c>
      <c r="B430">
        <v>1</v>
      </c>
      <c r="E430">
        <v>3230101038</v>
      </c>
      <c r="F430">
        <v>1</v>
      </c>
    </row>
    <row r="431" spans="1:6">
      <c r="A431" t="s">
        <v>174</v>
      </c>
      <c r="B431">
        <v>1</v>
      </c>
      <c r="E431">
        <v>3230101042</v>
      </c>
      <c r="F431">
        <v>1</v>
      </c>
    </row>
    <row r="432" spans="1:6">
      <c r="A432" t="s">
        <v>175</v>
      </c>
      <c r="B432">
        <v>1</v>
      </c>
      <c r="E432">
        <v>3230101043</v>
      </c>
      <c r="F432">
        <v>1</v>
      </c>
    </row>
    <row r="433" spans="1:6">
      <c r="A433" t="s">
        <v>176</v>
      </c>
      <c r="B433">
        <v>5</v>
      </c>
      <c r="E433">
        <v>3230101078</v>
      </c>
      <c r="F433">
        <v>5</v>
      </c>
    </row>
    <row r="434" spans="1:6">
      <c r="A434" t="s">
        <v>177</v>
      </c>
      <c r="B434">
        <v>2</v>
      </c>
      <c r="E434">
        <v>3230101085</v>
      </c>
      <c r="F434">
        <v>2</v>
      </c>
    </row>
    <row r="435" spans="1:6">
      <c r="A435" t="s">
        <v>178</v>
      </c>
      <c r="B435">
        <v>1</v>
      </c>
      <c r="E435">
        <v>3230101087</v>
      </c>
      <c r="F435">
        <v>1</v>
      </c>
    </row>
    <row r="436" spans="1:6">
      <c r="A436" t="s">
        <v>179</v>
      </c>
      <c r="B436">
        <v>1</v>
      </c>
      <c r="E436">
        <v>3230101118</v>
      </c>
      <c r="F436">
        <v>1</v>
      </c>
    </row>
    <row r="437" spans="1:6">
      <c r="A437" t="s">
        <v>180</v>
      </c>
      <c r="B437">
        <v>2</v>
      </c>
      <c r="E437">
        <v>3230101120</v>
      </c>
      <c r="F437">
        <v>2</v>
      </c>
    </row>
    <row r="438" spans="1:6">
      <c r="A438" t="s">
        <v>181</v>
      </c>
      <c r="B438">
        <v>1</v>
      </c>
      <c r="E438">
        <v>3230101126</v>
      </c>
      <c r="F438">
        <v>1</v>
      </c>
    </row>
    <row r="439" spans="1:6">
      <c r="A439" t="s">
        <v>182</v>
      </c>
      <c r="B439">
        <v>2</v>
      </c>
      <c r="E439">
        <v>3230101130</v>
      </c>
      <c r="F439">
        <v>2</v>
      </c>
    </row>
    <row r="440" spans="1:6">
      <c r="A440" t="s">
        <v>183</v>
      </c>
      <c r="B440">
        <v>1</v>
      </c>
      <c r="E440">
        <v>3230101131</v>
      </c>
      <c r="F440">
        <v>1</v>
      </c>
    </row>
    <row r="441" spans="1:6">
      <c r="A441" t="s">
        <v>184</v>
      </c>
      <c r="B441">
        <v>1</v>
      </c>
      <c r="E441">
        <v>3230101155</v>
      </c>
      <c r="F441">
        <v>1</v>
      </c>
    </row>
    <row r="442" spans="1:6">
      <c r="A442" t="s">
        <v>185</v>
      </c>
      <c r="B442">
        <v>1</v>
      </c>
      <c r="E442">
        <v>3230101158</v>
      </c>
      <c r="F442">
        <v>1</v>
      </c>
    </row>
    <row r="443" spans="1:6">
      <c r="A443" t="s">
        <v>186</v>
      </c>
      <c r="B443">
        <v>1</v>
      </c>
      <c r="E443">
        <v>3230101161</v>
      </c>
      <c r="F443">
        <v>1</v>
      </c>
    </row>
    <row r="444" spans="1:6">
      <c r="A444" t="s">
        <v>187</v>
      </c>
      <c r="B444">
        <v>1</v>
      </c>
      <c r="E444">
        <v>3230101163</v>
      </c>
      <c r="F444">
        <v>1</v>
      </c>
    </row>
    <row r="445" spans="1:6">
      <c r="A445" t="s">
        <v>188</v>
      </c>
      <c r="B445">
        <v>1</v>
      </c>
      <c r="E445">
        <v>3230101168</v>
      </c>
      <c r="F445">
        <v>1</v>
      </c>
    </row>
    <row r="446" spans="1:6">
      <c r="A446" t="s">
        <v>189</v>
      </c>
      <c r="B446">
        <v>1</v>
      </c>
      <c r="E446">
        <v>3230101172</v>
      </c>
      <c r="F446">
        <v>1</v>
      </c>
    </row>
    <row r="447" spans="1:6">
      <c r="A447" t="s">
        <v>190</v>
      </c>
      <c r="B447">
        <v>2</v>
      </c>
      <c r="E447">
        <v>3230101212</v>
      </c>
      <c r="F447">
        <v>2</v>
      </c>
    </row>
    <row r="448" spans="1:6">
      <c r="A448" t="s">
        <v>191</v>
      </c>
      <c r="B448">
        <v>1</v>
      </c>
      <c r="E448">
        <v>3230101265</v>
      </c>
      <c r="F448">
        <v>1</v>
      </c>
    </row>
    <row r="449" spans="1:6">
      <c r="A449" t="s">
        <v>192</v>
      </c>
      <c r="B449">
        <v>2</v>
      </c>
      <c r="E449">
        <v>3230101267</v>
      </c>
      <c r="F449">
        <v>2</v>
      </c>
    </row>
    <row r="450" spans="1:6">
      <c r="A450" t="s">
        <v>193</v>
      </c>
      <c r="B450">
        <v>1</v>
      </c>
      <c r="E450">
        <v>3230101267</v>
      </c>
      <c r="F450">
        <v>1</v>
      </c>
    </row>
    <row r="451" spans="1:6">
      <c r="A451" t="s">
        <v>194</v>
      </c>
      <c r="B451">
        <v>1</v>
      </c>
      <c r="E451">
        <v>3230101312</v>
      </c>
      <c r="F451">
        <v>1</v>
      </c>
    </row>
    <row r="452" spans="1:6">
      <c r="A452" t="s">
        <v>195</v>
      </c>
      <c r="B452">
        <v>1</v>
      </c>
      <c r="E452">
        <v>3230101314</v>
      </c>
      <c r="F452">
        <v>1</v>
      </c>
    </row>
    <row r="453" spans="1:6">
      <c r="A453" t="s">
        <v>196</v>
      </c>
      <c r="B453">
        <v>1</v>
      </c>
      <c r="E453">
        <v>3230101363</v>
      </c>
      <c r="F453">
        <v>1</v>
      </c>
    </row>
    <row r="454" spans="1:6">
      <c r="A454" t="s">
        <v>197</v>
      </c>
      <c r="B454">
        <v>1</v>
      </c>
      <c r="E454">
        <v>3230101365</v>
      </c>
      <c r="F454">
        <v>1</v>
      </c>
    </row>
    <row r="455" spans="1:6">
      <c r="A455" t="s">
        <v>198</v>
      </c>
      <c r="B455">
        <v>1</v>
      </c>
      <c r="E455">
        <v>3230101370</v>
      </c>
      <c r="F455">
        <v>1</v>
      </c>
    </row>
    <row r="456" spans="1:6">
      <c r="A456" t="s">
        <v>199</v>
      </c>
      <c r="B456">
        <v>1</v>
      </c>
      <c r="E456">
        <v>3230101372</v>
      </c>
      <c r="F456">
        <v>1</v>
      </c>
    </row>
    <row r="457" spans="1:6">
      <c r="A457" t="s">
        <v>200</v>
      </c>
      <c r="B457">
        <v>2</v>
      </c>
      <c r="E457">
        <v>3230101375</v>
      </c>
      <c r="F457">
        <v>2</v>
      </c>
    </row>
    <row r="458" spans="1:6">
      <c r="A458" t="s">
        <v>201</v>
      </c>
      <c r="B458">
        <v>2</v>
      </c>
      <c r="E458">
        <v>3230101379</v>
      </c>
      <c r="F458">
        <v>2</v>
      </c>
    </row>
    <row r="459" spans="1:6">
      <c r="A459" t="s">
        <v>202</v>
      </c>
      <c r="B459">
        <v>4</v>
      </c>
      <c r="E459">
        <v>3230101381</v>
      </c>
      <c r="F459">
        <v>4</v>
      </c>
    </row>
    <row r="460" spans="1:6">
      <c r="A460" t="s">
        <v>203</v>
      </c>
      <c r="B460">
        <v>1</v>
      </c>
      <c r="E460">
        <v>3230101520</v>
      </c>
      <c r="F460">
        <v>1</v>
      </c>
    </row>
    <row r="461" spans="1:6">
      <c r="A461" t="s">
        <v>204</v>
      </c>
      <c r="B461">
        <v>3</v>
      </c>
      <c r="E461">
        <v>3230101521</v>
      </c>
      <c r="F461">
        <v>3</v>
      </c>
    </row>
    <row r="462" spans="1:6">
      <c r="A462" t="s">
        <v>205</v>
      </c>
      <c r="B462">
        <v>3</v>
      </c>
      <c r="E462">
        <v>3230101522</v>
      </c>
      <c r="F462">
        <v>3</v>
      </c>
    </row>
    <row r="463" spans="1:6">
      <c r="A463" t="s">
        <v>206</v>
      </c>
      <c r="B463">
        <v>1</v>
      </c>
      <c r="E463">
        <v>3230101524</v>
      </c>
      <c r="F463">
        <v>1</v>
      </c>
    </row>
    <row r="464" spans="1:6">
      <c r="A464" t="s">
        <v>207</v>
      </c>
      <c r="B464">
        <v>3</v>
      </c>
      <c r="E464">
        <v>3230101525</v>
      </c>
      <c r="F464">
        <v>3</v>
      </c>
    </row>
    <row r="465" spans="1:6">
      <c r="A465" t="s">
        <v>208</v>
      </c>
      <c r="B465">
        <v>1</v>
      </c>
      <c r="E465">
        <v>3230101527</v>
      </c>
      <c r="F465">
        <v>1</v>
      </c>
    </row>
    <row r="466" spans="1:6">
      <c r="A466" t="s">
        <v>209</v>
      </c>
      <c r="B466">
        <v>3</v>
      </c>
      <c r="E466">
        <v>3230101528</v>
      </c>
      <c r="F466">
        <v>3</v>
      </c>
    </row>
    <row r="467" spans="1:6">
      <c r="A467" t="s">
        <v>210</v>
      </c>
      <c r="B467">
        <v>1</v>
      </c>
      <c r="E467">
        <v>3230101573</v>
      </c>
      <c r="F467">
        <v>1</v>
      </c>
    </row>
    <row r="468" spans="1:6">
      <c r="A468" t="s">
        <v>211</v>
      </c>
      <c r="B468">
        <v>1</v>
      </c>
      <c r="E468">
        <v>3230101813</v>
      </c>
      <c r="F468">
        <v>1</v>
      </c>
    </row>
    <row r="469" spans="1:6">
      <c r="A469" t="s">
        <v>212</v>
      </c>
      <c r="B469">
        <v>1</v>
      </c>
      <c r="E469">
        <v>3230101880</v>
      </c>
      <c r="F469">
        <v>1</v>
      </c>
    </row>
    <row r="470" spans="1:6">
      <c r="A470" t="s">
        <v>213</v>
      </c>
      <c r="B470">
        <v>1</v>
      </c>
      <c r="E470">
        <v>3230102736</v>
      </c>
      <c r="F470">
        <v>1</v>
      </c>
    </row>
    <row r="471" spans="1:6">
      <c r="A471" t="s">
        <v>214</v>
      </c>
      <c r="B471">
        <v>2</v>
      </c>
      <c r="E471">
        <v>3230102748</v>
      </c>
      <c r="F471">
        <v>2</v>
      </c>
    </row>
    <row r="472" spans="1:6">
      <c r="A472" t="s">
        <v>215</v>
      </c>
      <c r="B472">
        <v>1</v>
      </c>
      <c r="E472">
        <v>3230102819</v>
      </c>
      <c r="F472">
        <v>1</v>
      </c>
    </row>
    <row r="473" spans="1:6">
      <c r="A473" t="s">
        <v>216</v>
      </c>
      <c r="B473">
        <v>2</v>
      </c>
      <c r="E473">
        <v>3230102908</v>
      </c>
      <c r="F473">
        <v>2</v>
      </c>
    </row>
    <row r="474" spans="1:6">
      <c r="A474" t="s">
        <v>217</v>
      </c>
      <c r="B474">
        <v>1</v>
      </c>
      <c r="E474">
        <v>3230102975</v>
      </c>
      <c r="F474">
        <v>1</v>
      </c>
    </row>
    <row r="475" spans="1:6">
      <c r="A475" t="s">
        <v>218</v>
      </c>
      <c r="B475">
        <v>3</v>
      </c>
      <c r="E475">
        <v>3230103029</v>
      </c>
      <c r="F475">
        <v>3</v>
      </c>
    </row>
    <row r="476" spans="1:6">
      <c r="A476" t="s">
        <v>219</v>
      </c>
      <c r="B476">
        <v>1</v>
      </c>
      <c r="E476">
        <v>3230103141</v>
      </c>
      <c r="F476">
        <v>1</v>
      </c>
    </row>
    <row r="477" spans="1:6">
      <c r="A477" t="s">
        <v>220</v>
      </c>
      <c r="B477">
        <v>1</v>
      </c>
      <c r="E477">
        <v>3230103157</v>
      </c>
      <c r="F477">
        <v>1</v>
      </c>
    </row>
    <row r="478" spans="1:6">
      <c r="A478" t="s">
        <v>221</v>
      </c>
      <c r="B478">
        <v>2</v>
      </c>
      <c r="E478">
        <v>3230103261</v>
      </c>
      <c r="F478">
        <v>2</v>
      </c>
    </row>
    <row r="479" spans="1:6">
      <c r="A479" t="s">
        <v>222</v>
      </c>
      <c r="B479">
        <v>1</v>
      </c>
      <c r="E479">
        <v>3230103338</v>
      </c>
      <c r="F479">
        <v>1</v>
      </c>
    </row>
    <row r="480" spans="1:6">
      <c r="A480" t="s">
        <v>223</v>
      </c>
      <c r="B480">
        <v>1</v>
      </c>
      <c r="E480">
        <v>3230103520</v>
      </c>
      <c r="F480">
        <v>1</v>
      </c>
    </row>
    <row r="481" spans="1:6">
      <c r="A481" t="s">
        <v>224</v>
      </c>
      <c r="B481">
        <v>1</v>
      </c>
      <c r="E481">
        <v>3230104153</v>
      </c>
      <c r="F481">
        <v>1</v>
      </c>
    </row>
    <row r="482" spans="1:6">
      <c r="A482" t="s">
        <v>225</v>
      </c>
      <c r="B482">
        <v>1</v>
      </c>
      <c r="E482">
        <v>3230104437</v>
      </c>
      <c r="F482">
        <v>1</v>
      </c>
    </row>
    <row r="483" spans="1:6">
      <c r="A483" t="s">
        <v>226</v>
      </c>
      <c r="B483">
        <v>2</v>
      </c>
      <c r="E483">
        <v>3230104502</v>
      </c>
      <c r="F483">
        <v>2</v>
      </c>
    </row>
    <row r="484" spans="1:6">
      <c r="A484" t="s">
        <v>227</v>
      </c>
      <c r="B484">
        <v>3</v>
      </c>
      <c r="E484">
        <v>3230104822</v>
      </c>
      <c r="F484">
        <v>3</v>
      </c>
    </row>
    <row r="485" spans="1:6">
      <c r="A485" t="s">
        <v>228</v>
      </c>
      <c r="B485">
        <v>1</v>
      </c>
      <c r="E485">
        <v>3230104894</v>
      </c>
      <c r="F485">
        <v>1</v>
      </c>
    </row>
    <row r="486" spans="1:6">
      <c r="A486" t="s">
        <v>229</v>
      </c>
      <c r="B486">
        <v>1</v>
      </c>
      <c r="E486">
        <v>3230105516</v>
      </c>
      <c r="F486">
        <v>1</v>
      </c>
    </row>
    <row r="487" spans="1:6">
      <c r="A487" t="s">
        <v>230</v>
      </c>
      <c r="B487">
        <v>1</v>
      </c>
      <c r="E487">
        <v>3230105742</v>
      </c>
      <c r="F487">
        <v>1</v>
      </c>
    </row>
    <row r="488" spans="1:6">
      <c r="A488" t="s">
        <v>231</v>
      </c>
      <c r="B488">
        <v>1</v>
      </c>
      <c r="E488">
        <v>3230105756</v>
      </c>
      <c r="F488">
        <v>1</v>
      </c>
    </row>
    <row r="489" spans="1:6">
      <c r="A489" t="s">
        <v>232</v>
      </c>
      <c r="B489">
        <v>1</v>
      </c>
      <c r="E489">
        <v>3240100048</v>
      </c>
      <c r="F489">
        <v>1</v>
      </c>
    </row>
    <row r="490" spans="1:6">
      <c r="A490" t="s">
        <v>233</v>
      </c>
      <c r="B490">
        <v>1</v>
      </c>
      <c r="E490">
        <v>3240100078</v>
      </c>
      <c r="F490">
        <v>1</v>
      </c>
    </row>
    <row r="491" spans="1:6">
      <c r="A491" t="s">
        <v>234</v>
      </c>
      <c r="B491">
        <v>1</v>
      </c>
      <c r="E491">
        <v>3240100081</v>
      </c>
      <c r="F491">
        <v>1</v>
      </c>
    </row>
    <row r="492" spans="1:6">
      <c r="A492" t="s">
        <v>235</v>
      </c>
      <c r="B492">
        <v>1</v>
      </c>
      <c r="E492">
        <v>3240100148</v>
      </c>
      <c r="F492">
        <v>1</v>
      </c>
    </row>
    <row r="493" spans="1:6">
      <c r="A493" t="s">
        <v>236</v>
      </c>
      <c r="B493">
        <v>6</v>
      </c>
      <c r="E493">
        <v>3240100180</v>
      </c>
      <c r="F493">
        <v>6</v>
      </c>
    </row>
    <row r="494" spans="1:6">
      <c r="A494" t="s">
        <v>237</v>
      </c>
      <c r="B494">
        <v>2</v>
      </c>
      <c r="E494">
        <v>3240100181</v>
      </c>
      <c r="F494">
        <v>2</v>
      </c>
    </row>
    <row r="495" spans="1:6">
      <c r="A495" t="s">
        <v>238</v>
      </c>
      <c r="B495">
        <v>1</v>
      </c>
      <c r="E495">
        <v>3240100948</v>
      </c>
      <c r="F495">
        <v>1</v>
      </c>
    </row>
    <row r="496" spans="1:6">
      <c r="A496" t="s">
        <v>239</v>
      </c>
      <c r="B496">
        <v>2</v>
      </c>
      <c r="E496">
        <v>3240101171</v>
      </c>
      <c r="F496">
        <v>2</v>
      </c>
    </row>
    <row r="497" spans="1:6">
      <c r="A497" t="s">
        <v>240</v>
      </c>
      <c r="B497">
        <v>5</v>
      </c>
      <c r="E497">
        <v>3240101172</v>
      </c>
      <c r="F497">
        <v>5</v>
      </c>
    </row>
    <row r="498" spans="1:6">
      <c r="A498" t="s">
        <v>241</v>
      </c>
      <c r="B498">
        <v>1</v>
      </c>
      <c r="E498">
        <v>3240101173</v>
      </c>
      <c r="F498">
        <v>1</v>
      </c>
    </row>
    <row r="499" spans="1:6">
      <c r="A499" t="s">
        <v>242</v>
      </c>
      <c r="B499">
        <v>1</v>
      </c>
      <c r="E499">
        <v>3240101174</v>
      </c>
      <c r="F499">
        <v>1</v>
      </c>
    </row>
    <row r="500" spans="1:6">
      <c r="A500" t="s">
        <v>243</v>
      </c>
      <c r="B500">
        <v>1</v>
      </c>
      <c r="E500">
        <v>3240101175</v>
      </c>
      <c r="F500">
        <v>1</v>
      </c>
    </row>
    <row r="501" spans="1:6">
      <c r="A501" t="s">
        <v>244</v>
      </c>
      <c r="B501">
        <v>2</v>
      </c>
      <c r="E501">
        <v>3240101176</v>
      </c>
      <c r="F501">
        <v>2</v>
      </c>
    </row>
    <row r="502" spans="1:6">
      <c r="A502" t="s">
        <v>245</v>
      </c>
      <c r="B502">
        <v>4</v>
      </c>
      <c r="E502">
        <v>3240101177</v>
      </c>
      <c r="F502">
        <v>4</v>
      </c>
    </row>
    <row r="503" spans="1:6">
      <c r="A503" t="s">
        <v>246</v>
      </c>
      <c r="B503">
        <v>1</v>
      </c>
      <c r="E503">
        <v>3240101178</v>
      </c>
      <c r="F503">
        <v>1</v>
      </c>
    </row>
    <row r="504" spans="1:6">
      <c r="A504" t="s">
        <v>247</v>
      </c>
      <c r="B504">
        <v>2</v>
      </c>
      <c r="E504">
        <v>3240101183</v>
      </c>
      <c r="F504">
        <v>2</v>
      </c>
    </row>
    <row r="505" spans="1:6">
      <c r="A505" t="s">
        <v>248</v>
      </c>
      <c r="B505">
        <v>3</v>
      </c>
      <c r="E505">
        <v>3240101184</v>
      </c>
      <c r="F505">
        <v>3</v>
      </c>
    </row>
    <row r="506" spans="1:6">
      <c r="A506" t="s">
        <v>249</v>
      </c>
      <c r="B506">
        <v>1</v>
      </c>
      <c r="E506">
        <v>3240101185</v>
      </c>
      <c r="F506">
        <v>1</v>
      </c>
    </row>
    <row r="507" spans="1:6">
      <c r="A507" t="s">
        <v>250</v>
      </c>
      <c r="B507">
        <v>1</v>
      </c>
      <c r="E507">
        <v>3240101186</v>
      </c>
      <c r="F507">
        <v>1</v>
      </c>
    </row>
    <row r="508" spans="1:6">
      <c r="A508" t="s">
        <v>251</v>
      </c>
      <c r="B508">
        <v>4</v>
      </c>
      <c r="E508">
        <v>3240101206</v>
      </c>
      <c r="F508">
        <v>4</v>
      </c>
    </row>
    <row r="509" spans="1:6">
      <c r="A509" t="s">
        <v>252</v>
      </c>
      <c r="B509">
        <v>1</v>
      </c>
      <c r="E509">
        <v>3240101207</v>
      </c>
      <c r="F509">
        <v>1</v>
      </c>
    </row>
    <row r="510" spans="1:6">
      <c r="A510" t="s">
        <v>253</v>
      </c>
      <c r="B510">
        <v>3</v>
      </c>
      <c r="E510">
        <v>3240101208</v>
      </c>
      <c r="F510">
        <v>3</v>
      </c>
    </row>
    <row r="511" spans="1:6">
      <c r="A511" t="s">
        <v>254</v>
      </c>
      <c r="B511">
        <v>1</v>
      </c>
      <c r="E511">
        <v>3240101211</v>
      </c>
      <c r="F511">
        <v>1</v>
      </c>
    </row>
    <row r="512" spans="1:6">
      <c r="A512" t="s">
        <v>255</v>
      </c>
      <c r="B512">
        <v>1</v>
      </c>
      <c r="E512">
        <v>3240101212</v>
      </c>
      <c r="F512">
        <v>1</v>
      </c>
    </row>
    <row r="513" spans="1:6">
      <c r="A513" t="s">
        <v>256</v>
      </c>
      <c r="B513">
        <v>1</v>
      </c>
      <c r="E513">
        <v>3240101213</v>
      </c>
      <c r="F513">
        <v>1</v>
      </c>
    </row>
    <row r="514" spans="1:6">
      <c r="A514" t="s">
        <v>257</v>
      </c>
      <c r="B514">
        <v>2</v>
      </c>
      <c r="E514">
        <v>3240101215</v>
      </c>
      <c r="F514">
        <v>2</v>
      </c>
    </row>
    <row r="515" spans="1:6">
      <c r="A515" t="s">
        <v>258</v>
      </c>
      <c r="B515">
        <v>1</v>
      </c>
      <c r="E515">
        <v>3240101268</v>
      </c>
      <c r="F515">
        <v>1</v>
      </c>
    </row>
    <row r="516" spans="1:6">
      <c r="A516" t="s">
        <v>259</v>
      </c>
      <c r="B516">
        <v>1</v>
      </c>
      <c r="E516">
        <v>3240101277</v>
      </c>
      <c r="F516">
        <v>1</v>
      </c>
    </row>
    <row r="517" spans="1:6">
      <c r="A517" t="s">
        <v>260</v>
      </c>
      <c r="B517">
        <v>1</v>
      </c>
      <c r="E517">
        <v>3240101278</v>
      </c>
      <c r="F517">
        <v>1</v>
      </c>
    </row>
    <row r="518" spans="1:6">
      <c r="A518" t="s">
        <v>261</v>
      </c>
      <c r="B518">
        <v>1</v>
      </c>
      <c r="E518">
        <v>3240101320</v>
      </c>
      <c r="F518">
        <v>1</v>
      </c>
    </row>
    <row r="519" spans="1:6">
      <c r="A519" t="s">
        <v>262</v>
      </c>
      <c r="B519">
        <v>1</v>
      </c>
      <c r="E519">
        <v>3240101321</v>
      </c>
      <c r="F519">
        <v>1</v>
      </c>
    </row>
    <row r="520" spans="1:6">
      <c r="A520" t="s">
        <v>263</v>
      </c>
      <c r="B520">
        <v>1</v>
      </c>
      <c r="E520">
        <v>3240101322</v>
      </c>
      <c r="F520">
        <v>1</v>
      </c>
    </row>
    <row r="521" spans="1:6">
      <c r="A521" t="s">
        <v>264</v>
      </c>
      <c r="B521">
        <v>1</v>
      </c>
      <c r="E521">
        <v>3240101323</v>
      </c>
      <c r="F521">
        <v>1</v>
      </c>
    </row>
    <row r="522" spans="1:6">
      <c r="A522" t="s">
        <v>265</v>
      </c>
      <c r="B522">
        <v>2</v>
      </c>
      <c r="E522">
        <v>3240101324</v>
      </c>
      <c r="F522">
        <v>2</v>
      </c>
    </row>
    <row r="523" spans="1:6">
      <c r="A523" t="s">
        <v>266</v>
      </c>
      <c r="B523">
        <v>2</v>
      </c>
      <c r="E523">
        <v>3240101326</v>
      </c>
      <c r="F523">
        <v>2</v>
      </c>
    </row>
    <row r="524" spans="1:6">
      <c r="A524" t="s">
        <v>267</v>
      </c>
      <c r="B524">
        <v>1</v>
      </c>
      <c r="E524">
        <v>3240101328</v>
      </c>
      <c r="F524">
        <v>1</v>
      </c>
    </row>
    <row r="525" spans="1:6">
      <c r="A525" t="s">
        <v>268</v>
      </c>
      <c r="B525">
        <v>1</v>
      </c>
      <c r="E525">
        <v>3240101329</v>
      </c>
      <c r="F525">
        <v>1</v>
      </c>
    </row>
    <row r="526" spans="1:6">
      <c r="A526" t="s">
        <v>269</v>
      </c>
      <c r="B526">
        <v>2</v>
      </c>
      <c r="E526">
        <v>3240101345</v>
      </c>
      <c r="F526">
        <v>2</v>
      </c>
    </row>
    <row r="527" spans="1:6">
      <c r="A527" t="s">
        <v>270</v>
      </c>
      <c r="B527">
        <v>1</v>
      </c>
      <c r="E527">
        <v>3240101347</v>
      </c>
      <c r="F527">
        <v>1</v>
      </c>
    </row>
    <row r="528" spans="1:6">
      <c r="A528" t="s">
        <v>271</v>
      </c>
      <c r="B528">
        <v>2</v>
      </c>
      <c r="E528">
        <v>3240101348</v>
      </c>
      <c r="F528">
        <v>2</v>
      </c>
    </row>
    <row r="529" spans="1:6">
      <c r="A529" t="s">
        <v>272</v>
      </c>
      <c r="B529">
        <v>1</v>
      </c>
      <c r="E529">
        <v>3240101349</v>
      </c>
      <c r="F529">
        <v>1</v>
      </c>
    </row>
    <row r="530" spans="1:6">
      <c r="A530" t="s">
        <v>273</v>
      </c>
      <c r="B530">
        <v>1</v>
      </c>
      <c r="E530">
        <v>3240101352</v>
      </c>
      <c r="F530">
        <v>1</v>
      </c>
    </row>
    <row r="531" spans="1:6">
      <c r="A531" t="s">
        <v>274</v>
      </c>
      <c r="B531">
        <v>1</v>
      </c>
      <c r="E531">
        <v>3240101365</v>
      </c>
      <c r="F531">
        <v>1</v>
      </c>
    </row>
    <row r="532" spans="1:6">
      <c r="A532" t="s">
        <v>275</v>
      </c>
      <c r="B532">
        <v>2</v>
      </c>
      <c r="E532">
        <v>3240101367</v>
      </c>
      <c r="F532">
        <v>2</v>
      </c>
    </row>
    <row r="533" spans="1:6">
      <c r="A533" t="s">
        <v>276</v>
      </c>
      <c r="B533">
        <v>2</v>
      </c>
      <c r="E533">
        <v>3240101369</v>
      </c>
      <c r="F533">
        <v>2</v>
      </c>
    </row>
    <row r="534" spans="1:6">
      <c r="A534" t="s">
        <v>277</v>
      </c>
      <c r="B534">
        <v>2</v>
      </c>
      <c r="E534">
        <v>3240101371</v>
      </c>
      <c r="F534">
        <v>2</v>
      </c>
    </row>
    <row r="535" spans="1:6">
      <c r="A535" t="s">
        <v>278</v>
      </c>
      <c r="B535">
        <v>1</v>
      </c>
      <c r="E535">
        <v>3240101372</v>
      </c>
      <c r="F535">
        <v>1</v>
      </c>
    </row>
    <row r="536" spans="1:6">
      <c r="A536" t="s">
        <v>279</v>
      </c>
      <c r="B536">
        <v>1</v>
      </c>
      <c r="E536">
        <v>3240101375</v>
      </c>
      <c r="F536">
        <v>1</v>
      </c>
    </row>
    <row r="537" spans="1:6">
      <c r="A537" t="s">
        <v>280</v>
      </c>
      <c r="B537">
        <v>1</v>
      </c>
      <c r="E537">
        <v>3240101376</v>
      </c>
      <c r="F537">
        <v>1</v>
      </c>
    </row>
    <row r="538" spans="1:6">
      <c r="A538" t="s">
        <v>281</v>
      </c>
      <c r="B538">
        <v>2</v>
      </c>
      <c r="E538">
        <v>3240101380</v>
      </c>
      <c r="F538">
        <v>2</v>
      </c>
    </row>
    <row r="539" spans="1:6">
      <c r="A539" t="s">
        <v>282</v>
      </c>
      <c r="B539">
        <v>1</v>
      </c>
      <c r="E539">
        <v>3240101394</v>
      </c>
      <c r="F539">
        <v>1</v>
      </c>
    </row>
    <row r="540" spans="1:6">
      <c r="A540" t="s">
        <v>283</v>
      </c>
      <c r="B540">
        <v>2</v>
      </c>
      <c r="E540">
        <v>3240101395</v>
      </c>
      <c r="F540">
        <v>2</v>
      </c>
    </row>
    <row r="541" spans="1:6">
      <c r="A541" t="s">
        <v>284</v>
      </c>
      <c r="B541">
        <v>3</v>
      </c>
      <c r="E541">
        <v>3240101401</v>
      </c>
      <c r="F541">
        <v>3</v>
      </c>
    </row>
    <row r="542" spans="1:6">
      <c r="A542" t="s">
        <v>285</v>
      </c>
      <c r="B542">
        <v>2</v>
      </c>
      <c r="E542">
        <v>3240101406</v>
      </c>
      <c r="F542">
        <v>2</v>
      </c>
    </row>
    <row r="543" spans="1:6">
      <c r="A543" t="s">
        <v>286</v>
      </c>
      <c r="B543">
        <v>2</v>
      </c>
      <c r="E543">
        <v>3240101408</v>
      </c>
      <c r="F543">
        <v>2</v>
      </c>
    </row>
    <row r="544" spans="1:6">
      <c r="A544" t="s">
        <v>287</v>
      </c>
      <c r="B544">
        <v>2</v>
      </c>
      <c r="E544">
        <v>3240101459</v>
      </c>
      <c r="F544">
        <v>2</v>
      </c>
    </row>
    <row r="545" spans="1:6">
      <c r="A545" t="s">
        <v>288</v>
      </c>
      <c r="B545">
        <v>1</v>
      </c>
      <c r="E545">
        <v>3240101647</v>
      </c>
      <c r="F545">
        <v>1</v>
      </c>
    </row>
    <row r="546" spans="1:6">
      <c r="A546" t="s">
        <v>289</v>
      </c>
      <c r="B546">
        <v>1</v>
      </c>
      <c r="E546">
        <v>3240101648</v>
      </c>
      <c r="F546">
        <v>1</v>
      </c>
    </row>
    <row r="547" spans="1:6">
      <c r="A547" t="s">
        <v>290</v>
      </c>
      <c r="B547">
        <v>2</v>
      </c>
      <c r="E547">
        <v>3240101682</v>
      </c>
      <c r="F547">
        <v>2</v>
      </c>
    </row>
    <row r="548" spans="1:6">
      <c r="A548" t="s">
        <v>291</v>
      </c>
      <c r="B548">
        <v>1</v>
      </c>
      <c r="E548">
        <v>3240101686</v>
      </c>
      <c r="F548">
        <v>1</v>
      </c>
    </row>
    <row r="549" spans="1:6">
      <c r="A549" t="s">
        <v>292</v>
      </c>
      <c r="B549">
        <v>1</v>
      </c>
      <c r="E549">
        <v>3240101689</v>
      </c>
      <c r="F549">
        <v>1</v>
      </c>
    </row>
    <row r="550" spans="1:6">
      <c r="A550" t="s">
        <v>293</v>
      </c>
      <c r="B550">
        <v>1</v>
      </c>
      <c r="E550">
        <v>3240101774</v>
      </c>
      <c r="F550">
        <v>1</v>
      </c>
    </row>
    <row r="551" spans="1:6">
      <c r="A551" t="s">
        <v>294</v>
      </c>
      <c r="B551">
        <v>3</v>
      </c>
      <c r="E551">
        <v>3240102013</v>
      </c>
      <c r="F551">
        <v>3</v>
      </c>
    </row>
    <row r="552" spans="1:6">
      <c r="A552" t="s">
        <v>295</v>
      </c>
      <c r="B552">
        <v>2</v>
      </c>
      <c r="E552">
        <v>3240102017</v>
      </c>
      <c r="F552">
        <v>2</v>
      </c>
    </row>
    <row r="553" spans="1:6">
      <c r="A553" t="s">
        <v>296</v>
      </c>
      <c r="B553">
        <v>1</v>
      </c>
      <c r="E553">
        <v>3240102032</v>
      </c>
      <c r="F553">
        <v>1</v>
      </c>
    </row>
    <row r="554" spans="1:6">
      <c r="A554" t="s">
        <v>297</v>
      </c>
      <c r="B554">
        <v>2</v>
      </c>
      <c r="E554">
        <v>3240102125</v>
      </c>
      <c r="F554">
        <v>2</v>
      </c>
    </row>
    <row r="555" spans="1:6">
      <c r="A555" t="s">
        <v>298</v>
      </c>
      <c r="B555">
        <v>1</v>
      </c>
      <c r="E555">
        <v>3240102128</v>
      </c>
      <c r="F555">
        <v>1</v>
      </c>
    </row>
    <row r="556" spans="1:6">
      <c r="A556" t="s">
        <v>299</v>
      </c>
      <c r="B556">
        <v>1</v>
      </c>
      <c r="E556">
        <v>3240102132</v>
      </c>
      <c r="F556">
        <v>1</v>
      </c>
    </row>
    <row r="557" spans="1:6">
      <c r="A557" t="s">
        <v>300</v>
      </c>
      <c r="B557">
        <v>1</v>
      </c>
      <c r="E557">
        <v>3240102133</v>
      </c>
      <c r="F557">
        <v>1</v>
      </c>
    </row>
    <row r="558" spans="1:6">
      <c r="A558" t="s">
        <v>301</v>
      </c>
      <c r="B558">
        <v>3</v>
      </c>
      <c r="E558">
        <v>3240102138</v>
      </c>
      <c r="F558">
        <v>3</v>
      </c>
    </row>
    <row r="559" spans="1:6">
      <c r="A559" t="s">
        <v>302</v>
      </c>
      <c r="B559">
        <v>1</v>
      </c>
      <c r="E559">
        <v>3240102418</v>
      </c>
      <c r="F559">
        <v>1</v>
      </c>
    </row>
    <row r="560" spans="1:6">
      <c r="A560" t="s">
        <v>303</v>
      </c>
      <c r="B560">
        <v>1</v>
      </c>
      <c r="E560">
        <v>3240102430</v>
      </c>
      <c r="F560">
        <v>1</v>
      </c>
    </row>
    <row r="561" spans="1:6">
      <c r="A561" t="s">
        <v>304</v>
      </c>
      <c r="B561">
        <v>1</v>
      </c>
      <c r="E561">
        <v>3240103109</v>
      </c>
      <c r="F561">
        <v>1</v>
      </c>
    </row>
    <row r="562" spans="1:6">
      <c r="A562" t="s">
        <v>305</v>
      </c>
      <c r="B562">
        <v>1</v>
      </c>
      <c r="E562">
        <v>3240103134</v>
      </c>
      <c r="F562">
        <v>1</v>
      </c>
    </row>
    <row r="563" spans="1:6">
      <c r="A563" t="s">
        <v>306</v>
      </c>
      <c r="B563">
        <v>1</v>
      </c>
      <c r="E563">
        <v>3240103134</v>
      </c>
      <c r="F563">
        <v>1</v>
      </c>
    </row>
    <row r="564" spans="1:6">
      <c r="A564" t="s">
        <v>307</v>
      </c>
      <c r="B564">
        <v>1</v>
      </c>
      <c r="E564">
        <v>3240103204</v>
      </c>
      <c r="F564">
        <v>1</v>
      </c>
    </row>
    <row r="565" spans="1:6">
      <c r="A565" t="s">
        <v>308</v>
      </c>
      <c r="B565">
        <v>1</v>
      </c>
      <c r="E565">
        <v>3240103217</v>
      </c>
      <c r="F565">
        <v>1</v>
      </c>
    </row>
    <row r="566" spans="1:6">
      <c r="A566" t="s">
        <v>309</v>
      </c>
      <c r="B566">
        <v>1</v>
      </c>
      <c r="E566">
        <v>3240103359</v>
      </c>
      <c r="F566">
        <v>1</v>
      </c>
    </row>
    <row r="567" spans="1:6">
      <c r="A567" t="s">
        <v>310</v>
      </c>
      <c r="B567">
        <v>1</v>
      </c>
      <c r="E567">
        <v>3240103390</v>
      </c>
      <c r="F567">
        <v>1</v>
      </c>
    </row>
    <row r="568" spans="1:6">
      <c r="A568" t="s">
        <v>311</v>
      </c>
      <c r="B568">
        <v>3</v>
      </c>
      <c r="E568">
        <v>3240103474</v>
      </c>
      <c r="F568">
        <v>3</v>
      </c>
    </row>
    <row r="569" spans="1:6">
      <c r="A569" t="s">
        <v>312</v>
      </c>
      <c r="B569">
        <v>1</v>
      </c>
      <c r="E569">
        <v>3240103824</v>
      </c>
      <c r="F569">
        <v>1</v>
      </c>
    </row>
    <row r="570" spans="1:6">
      <c r="A570" t="s">
        <v>313</v>
      </c>
      <c r="B570">
        <v>3</v>
      </c>
      <c r="E570">
        <v>3240103939</v>
      </c>
      <c r="F570">
        <v>3</v>
      </c>
    </row>
    <row r="571" spans="1:6">
      <c r="A571" t="s">
        <v>314</v>
      </c>
      <c r="B571">
        <v>1</v>
      </c>
      <c r="E571">
        <v>3240103939</v>
      </c>
      <c r="F571">
        <v>1</v>
      </c>
    </row>
    <row r="572" spans="1:6">
      <c r="A572" t="s">
        <v>315</v>
      </c>
      <c r="B572">
        <v>1</v>
      </c>
      <c r="E572">
        <v>3240103978</v>
      </c>
      <c r="F572">
        <v>1</v>
      </c>
    </row>
    <row r="573" spans="1:6">
      <c r="A573" t="s">
        <v>316</v>
      </c>
      <c r="B573">
        <v>3</v>
      </c>
      <c r="E573">
        <v>3240104012</v>
      </c>
      <c r="F573">
        <v>3</v>
      </c>
    </row>
    <row r="574" spans="1:6">
      <c r="A574" t="s">
        <v>317</v>
      </c>
      <c r="B574">
        <v>1</v>
      </c>
      <c r="E574">
        <v>3240104012</v>
      </c>
      <c r="F574">
        <v>1</v>
      </c>
    </row>
    <row r="575" spans="1:6">
      <c r="A575" t="s">
        <v>318</v>
      </c>
      <c r="B575">
        <v>5</v>
      </c>
      <c r="E575">
        <v>3240104153</v>
      </c>
      <c r="F575">
        <v>5</v>
      </c>
    </row>
    <row r="576" spans="1:6">
      <c r="A576" t="s">
        <v>319</v>
      </c>
      <c r="B576">
        <v>1</v>
      </c>
      <c r="E576">
        <v>3240104153</v>
      </c>
      <c r="F576">
        <v>1</v>
      </c>
    </row>
    <row r="577" spans="1:6">
      <c r="A577" t="s">
        <v>320</v>
      </c>
      <c r="B577">
        <v>1</v>
      </c>
      <c r="E577">
        <v>3240104207</v>
      </c>
      <c r="F577">
        <v>1</v>
      </c>
    </row>
    <row r="578" spans="1:6">
      <c r="A578" t="s">
        <v>321</v>
      </c>
      <c r="B578">
        <v>1</v>
      </c>
      <c r="E578">
        <v>3240104260</v>
      </c>
      <c r="F578">
        <v>1</v>
      </c>
    </row>
    <row r="579" spans="1:6">
      <c r="A579" t="s">
        <v>322</v>
      </c>
      <c r="B579">
        <v>1</v>
      </c>
      <c r="E579">
        <v>3240104262</v>
      </c>
      <c r="F579">
        <v>1</v>
      </c>
    </row>
    <row r="580" spans="1:6">
      <c r="A580" t="s">
        <v>323</v>
      </c>
      <c r="B580">
        <v>1</v>
      </c>
      <c r="E580">
        <v>3240104362</v>
      </c>
      <c r="F580">
        <v>1</v>
      </c>
    </row>
    <row r="581" spans="1:6">
      <c r="A581" t="s">
        <v>324</v>
      </c>
      <c r="B581">
        <v>1</v>
      </c>
      <c r="E581">
        <v>3240104541</v>
      </c>
      <c r="F581">
        <v>1</v>
      </c>
    </row>
    <row r="582" spans="1:6">
      <c r="A582" t="s">
        <v>325</v>
      </c>
      <c r="B582">
        <v>1</v>
      </c>
      <c r="E582">
        <v>3240104544</v>
      </c>
      <c r="F582">
        <v>1</v>
      </c>
    </row>
    <row r="583" spans="1:6">
      <c r="A583" t="s">
        <v>326</v>
      </c>
      <c r="B583">
        <v>3</v>
      </c>
      <c r="E583">
        <v>3240104842</v>
      </c>
      <c r="F583">
        <v>3</v>
      </c>
    </row>
    <row r="584" spans="1:6">
      <c r="A584" t="s">
        <v>327</v>
      </c>
      <c r="B584">
        <v>1</v>
      </c>
      <c r="E584">
        <v>3240104853</v>
      </c>
      <c r="F584">
        <v>1</v>
      </c>
    </row>
    <row r="585" spans="1:6">
      <c r="A585" t="s">
        <v>328</v>
      </c>
      <c r="B585">
        <v>3</v>
      </c>
      <c r="E585">
        <v>3240104854</v>
      </c>
      <c r="F585">
        <v>3</v>
      </c>
    </row>
    <row r="586" spans="1:6">
      <c r="A586" t="s">
        <v>329</v>
      </c>
      <c r="B586">
        <v>5</v>
      </c>
      <c r="E586">
        <v>3240104857</v>
      </c>
      <c r="F586">
        <v>5</v>
      </c>
    </row>
    <row r="587" spans="1:6">
      <c r="A587" t="s">
        <v>330</v>
      </c>
      <c r="B587">
        <v>1</v>
      </c>
      <c r="E587">
        <v>3240104909</v>
      </c>
      <c r="F587">
        <v>1</v>
      </c>
    </row>
    <row r="588" spans="1:6">
      <c r="A588" t="s">
        <v>331</v>
      </c>
      <c r="B588">
        <v>1</v>
      </c>
      <c r="E588">
        <v>3240104911</v>
      </c>
      <c r="F588">
        <v>1</v>
      </c>
    </row>
    <row r="589" spans="1:6">
      <c r="A589" t="s">
        <v>332</v>
      </c>
      <c r="B589">
        <v>1</v>
      </c>
      <c r="E589">
        <v>3240104934</v>
      </c>
      <c r="F589">
        <v>1</v>
      </c>
    </row>
    <row r="590" spans="1:6">
      <c r="A590" t="s">
        <v>333</v>
      </c>
      <c r="B590">
        <v>2</v>
      </c>
      <c r="E590">
        <v>3240104939</v>
      </c>
      <c r="F590">
        <v>2</v>
      </c>
    </row>
    <row r="591" spans="1:6">
      <c r="A591" t="s">
        <v>334</v>
      </c>
      <c r="B591">
        <v>1</v>
      </c>
      <c r="E591">
        <v>3240105007</v>
      </c>
      <c r="F591">
        <v>1</v>
      </c>
    </row>
    <row r="592" spans="1:6">
      <c r="A592" t="s">
        <v>335</v>
      </c>
      <c r="B592">
        <v>1</v>
      </c>
      <c r="E592">
        <v>3240105027</v>
      </c>
      <c r="F592">
        <v>1</v>
      </c>
    </row>
    <row r="593" spans="1:6">
      <c r="A593" t="s">
        <v>336</v>
      </c>
      <c r="B593">
        <v>1</v>
      </c>
      <c r="E593">
        <v>3240105030</v>
      </c>
      <c r="F593">
        <v>1</v>
      </c>
    </row>
    <row r="594" spans="1:6">
      <c r="A594" t="s">
        <v>337</v>
      </c>
      <c r="B594">
        <v>1</v>
      </c>
      <c r="E594">
        <v>3240105140</v>
      </c>
      <c r="F594">
        <v>1</v>
      </c>
    </row>
    <row r="595" spans="1:6">
      <c r="A595" t="s">
        <v>338</v>
      </c>
      <c r="B595">
        <v>3</v>
      </c>
      <c r="E595">
        <v>3240105307</v>
      </c>
      <c r="F595">
        <v>3</v>
      </c>
    </row>
    <row r="596" spans="1:6">
      <c r="A596" t="s">
        <v>339</v>
      </c>
      <c r="B596">
        <v>1</v>
      </c>
      <c r="E596">
        <v>3240105310</v>
      </c>
      <c r="F596">
        <v>1</v>
      </c>
    </row>
    <row r="597" spans="1:6">
      <c r="A597" t="s">
        <v>340</v>
      </c>
      <c r="B597">
        <v>1</v>
      </c>
      <c r="E597">
        <v>3240106001</v>
      </c>
      <c r="F597">
        <v>1</v>
      </c>
    </row>
    <row r="598" spans="1:6">
      <c r="A598" t="s">
        <v>341</v>
      </c>
      <c r="B598">
        <v>2</v>
      </c>
      <c r="E598">
        <v>3240106002</v>
      </c>
      <c r="F598">
        <v>2</v>
      </c>
    </row>
    <row r="599" spans="1:6">
      <c r="A599" t="s">
        <v>342</v>
      </c>
      <c r="B599">
        <v>1</v>
      </c>
      <c r="E599">
        <v>3240106086</v>
      </c>
      <c r="F599">
        <v>1</v>
      </c>
    </row>
    <row r="600" spans="1:6">
      <c r="A600" t="s">
        <v>343</v>
      </c>
      <c r="B600">
        <v>4</v>
      </c>
      <c r="E600">
        <v>3240106129</v>
      </c>
      <c r="F600">
        <v>4</v>
      </c>
    </row>
    <row r="601" spans="1:6">
      <c r="A601" t="s">
        <v>344</v>
      </c>
      <c r="B601">
        <v>1</v>
      </c>
      <c r="E601">
        <v>3240106134</v>
      </c>
      <c r="F601">
        <v>1</v>
      </c>
    </row>
    <row r="602" spans="1:6">
      <c r="A602" t="s">
        <v>345</v>
      </c>
      <c r="B602">
        <v>1</v>
      </c>
      <c r="E602">
        <v>3240106203</v>
      </c>
      <c r="F602">
        <v>1</v>
      </c>
    </row>
    <row r="603" spans="1:6">
      <c r="A603" t="s">
        <v>346</v>
      </c>
      <c r="B603">
        <v>1</v>
      </c>
      <c r="E603">
        <v>3240106209</v>
      </c>
      <c r="F603">
        <v>1</v>
      </c>
    </row>
    <row r="604" spans="1:6">
      <c r="A604" t="s">
        <v>347</v>
      </c>
      <c r="B604">
        <v>2</v>
      </c>
      <c r="E604">
        <v>3240106223</v>
      </c>
      <c r="F604">
        <v>2</v>
      </c>
    </row>
    <row r="605" spans="1:6">
      <c r="A605" t="s">
        <v>348</v>
      </c>
      <c r="B605">
        <v>1</v>
      </c>
      <c r="E605">
        <v>3250100097</v>
      </c>
      <c r="F605">
        <v>1</v>
      </c>
    </row>
    <row r="606" spans="1:6">
      <c r="A606" t="s">
        <v>349</v>
      </c>
      <c r="B606">
        <v>1</v>
      </c>
      <c r="E606">
        <v>3250100192</v>
      </c>
      <c r="F606">
        <v>1</v>
      </c>
    </row>
    <row r="607" spans="1:6">
      <c r="A607" t="s">
        <v>350</v>
      </c>
      <c r="B607">
        <v>1</v>
      </c>
      <c r="E607">
        <v>3250100629</v>
      </c>
      <c r="F607">
        <v>1</v>
      </c>
    </row>
    <row r="608" spans="1:6">
      <c r="A608" t="s">
        <v>351</v>
      </c>
      <c r="B608">
        <v>1</v>
      </c>
      <c r="E608">
        <v>3250100886</v>
      </c>
      <c r="F608">
        <v>1</v>
      </c>
    </row>
    <row r="609" spans="1:6">
      <c r="A609" t="s">
        <v>352</v>
      </c>
      <c r="B609">
        <v>1</v>
      </c>
      <c r="E609">
        <v>3250100939</v>
      </c>
      <c r="F609">
        <v>1</v>
      </c>
    </row>
    <row r="610" spans="1:6">
      <c r="A610" t="s">
        <v>353</v>
      </c>
      <c r="B610">
        <v>3</v>
      </c>
      <c r="E610">
        <v>3250101193</v>
      </c>
      <c r="F610">
        <v>3</v>
      </c>
    </row>
    <row r="611" spans="1:6">
      <c r="A611" t="s">
        <v>354</v>
      </c>
      <c r="B611">
        <v>1</v>
      </c>
      <c r="E611">
        <v>3250101194</v>
      </c>
      <c r="F611">
        <v>1</v>
      </c>
    </row>
    <row r="612" spans="1:6">
      <c r="A612" t="s">
        <v>355</v>
      </c>
      <c r="B612">
        <v>1</v>
      </c>
      <c r="E612">
        <v>3250101195</v>
      </c>
      <c r="F612">
        <v>1</v>
      </c>
    </row>
    <row r="613" spans="1:6">
      <c r="A613" t="s">
        <v>356</v>
      </c>
      <c r="B613">
        <v>1</v>
      </c>
      <c r="E613">
        <v>3250101197</v>
      </c>
      <c r="F613">
        <v>1</v>
      </c>
    </row>
    <row r="614" spans="1:6">
      <c r="A614" t="s">
        <v>357</v>
      </c>
      <c r="B614">
        <v>1</v>
      </c>
      <c r="E614">
        <v>3250101199</v>
      </c>
      <c r="F614">
        <v>1</v>
      </c>
    </row>
    <row r="615" spans="1:6">
      <c r="A615" t="s">
        <v>358</v>
      </c>
      <c r="B615">
        <v>1</v>
      </c>
      <c r="E615">
        <v>3250101200</v>
      </c>
      <c r="F615">
        <v>1</v>
      </c>
    </row>
    <row r="616" spans="1:6">
      <c r="A616" t="s">
        <v>359</v>
      </c>
      <c r="B616">
        <v>3</v>
      </c>
      <c r="E616">
        <v>3250101202</v>
      </c>
      <c r="F616">
        <v>3</v>
      </c>
    </row>
    <row r="617" spans="1:6">
      <c r="A617" t="s">
        <v>360</v>
      </c>
      <c r="B617">
        <v>1</v>
      </c>
      <c r="E617">
        <v>3250101255</v>
      </c>
      <c r="F617">
        <v>1</v>
      </c>
    </row>
    <row r="618" spans="1:6">
      <c r="A618" t="s">
        <v>361</v>
      </c>
      <c r="B618">
        <v>1</v>
      </c>
      <c r="E618">
        <v>3250101256</v>
      </c>
      <c r="F618">
        <v>1</v>
      </c>
    </row>
    <row r="619" spans="1:6">
      <c r="A619" t="s">
        <v>362</v>
      </c>
      <c r="B619">
        <v>1</v>
      </c>
      <c r="E619">
        <v>3250101257</v>
      </c>
      <c r="F619">
        <v>1</v>
      </c>
    </row>
    <row r="620" spans="1:6">
      <c r="A620" t="s">
        <v>363</v>
      </c>
      <c r="B620">
        <v>1</v>
      </c>
      <c r="E620">
        <v>3250101260</v>
      </c>
      <c r="F620">
        <v>1</v>
      </c>
    </row>
    <row r="621" spans="1:6">
      <c r="A621" t="s">
        <v>364</v>
      </c>
      <c r="B621">
        <v>2</v>
      </c>
      <c r="E621">
        <v>3250101265</v>
      </c>
      <c r="F621">
        <v>2</v>
      </c>
    </row>
    <row r="622" spans="1:6">
      <c r="A622" t="s">
        <v>365</v>
      </c>
      <c r="B622">
        <v>1</v>
      </c>
      <c r="E622">
        <v>3250101281</v>
      </c>
      <c r="F622">
        <v>1</v>
      </c>
    </row>
    <row r="623" spans="1:6">
      <c r="A623" t="s">
        <v>366</v>
      </c>
      <c r="B623">
        <v>6</v>
      </c>
      <c r="E623">
        <v>3250101296</v>
      </c>
      <c r="F623">
        <v>6</v>
      </c>
    </row>
    <row r="624" spans="1:6">
      <c r="A624" t="s">
        <v>367</v>
      </c>
      <c r="B624">
        <v>2</v>
      </c>
      <c r="E624">
        <v>3250101297</v>
      </c>
      <c r="F624">
        <v>2</v>
      </c>
    </row>
    <row r="625" spans="1:6">
      <c r="A625" t="s">
        <v>368</v>
      </c>
      <c r="B625">
        <v>1</v>
      </c>
      <c r="E625">
        <v>3250101298</v>
      </c>
      <c r="F625">
        <v>1</v>
      </c>
    </row>
    <row r="626" spans="1:6">
      <c r="A626" t="s">
        <v>369</v>
      </c>
      <c r="B626">
        <v>1</v>
      </c>
      <c r="E626">
        <v>3250101302</v>
      </c>
      <c r="F626">
        <v>1</v>
      </c>
    </row>
    <row r="627" spans="1:6">
      <c r="A627" t="s">
        <v>370</v>
      </c>
      <c r="B627">
        <v>1</v>
      </c>
      <c r="E627">
        <v>3250101324</v>
      </c>
      <c r="F627">
        <v>1</v>
      </c>
    </row>
    <row r="628" spans="1:6">
      <c r="A628" t="s">
        <v>371</v>
      </c>
      <c r="B628">
        <v>3</v>
      </c>
      <c r="E628">
        <v>3250101325</v>
      </c>
      <c r="F628">
        <v>3</v>
      </c>
    </row>
    <row r="629" spans="1:6">
      <c r="A629" t="s">
        <v>372</v>
      </c>
      <c r="B629">
        <v>1</v>
      </c>
      <c r="E629">
        <v>3250101326</v>
      </c>
      <c r="F629">
        <v>1</v>
      </c>
    </row>
    <row r="630" spans="1:6">
      <c r="A630" t="s">
        <v>373</v>
      </c>
      <c r="B630">
        <v>1</v>
      </c>
      <c r="E630">
        <v>3250101327</v>
      </c>
      <c r="F630">
        <v>1</v>
      </c>
    </row>
    <row r="631" spans="1:6">
      <c r="A631" t="s">
        <v>374</v>
      </c>
      <c r="B631">
        <v>2</v>
      </c>
      <c r="E631">
        <v>3250101328</v>
      </c>
      <c r="F631">
        <v>2</v>
      </c>
    </row>
    <row r="632" spans="1:6">
      <c r="A632" t="s">
        <v>375</v>
      </c>
      <c r="B632">
        <v>1</v>
      </c>
      <c r="E632">
        <v>3250101330</v>
      </c>
      <c r="F632">
        <v>1</v>
      </c>
    </row>
    <row r="633" spans="1:6">
      <c r="A633" t="s">
        <v>376</v>
      </c>
      <c r="B633">
        <v>2</v>
      </c>
      <c r="E633">
        <v>3250101331</v>
      </c>
      <c r="F633">
        <v>2</v>
      </c>
    </row>
    <row r="634" spans="1:6">
      <c r="A634" t="s">
        <v>377</v>
      </c>
      <c r="B634">
        <v>2</v>
      </c>
      <c r="E634">
        <v>3250101332</v>
      </c>
      <c r="F634">
        <v>2</v>
      </c>
    </row>
    <row r="635" spans="1:6">
      <c r="A635" t="s">
        <v>378</v>
      </c>
      <c r="B635">
        <v>3</v>
      </c>
      <c r="E635">
        <v>3250101364</v>
      </c>
      <c r="F635">
        <v>3</v>
      </c>
    </row>
    <row r="636" spans="1:6">
      <c r="A636" t="s">
        <v>379</v>
      </c>
      <c r="B636">
        <v>1</v>
      </c>
      <c r="E636">
        <v>3250101365</v>
      </c>
      <c r="F636">
        <v>1</v>
      </c>
    </row>
    <row r="637" spans="1:6">
      <c r="A637" t="s">
        <v>380</v>
      </c>
      <c r="B637">
        <v>2</v>
      </c>
      <c r="E637">
        <v>3250101366</v>
      </c>
      <c r="F637">
        <v>2</v>
      </c>
    </row>
    <row r="638" spans="1:6">
      <c r="A638" t="s">
        <v>381</v>
      </c>
      <c r="B638">
        <v>2</v>
      </c>
      <c r="E638">
        <v>3250101368</v>
      </c>
      <c r="F638">
        <v>2</v>
      </c>
    </row>
    <row r="639" spans="1:6">
      <c r="A639" t="s">
        <v>382</v>
      </c>
      <c r="B639">
        <v>1</v>
      </c>
      <c r="E639">
        <v>3250101369</v>
      </c>
      <c r="F639">
        <v>1</v>
      </c>
    </row>
    <row r="640" spans="1:6">
      <c r="A640" t="s">
        <v>383</v>
      </c>
      <c r="B640">
        <v>1</v>
      </c>
      <c r="E640">
        <v>3250101374</v>
      </c>
      <c r="F640">
        <v>1</v>
      </c>
    </row>
    <row r="641" spans="1:6">
      <c r="A641" t="s">
        <v>384</v>
      </c>
      <c r="B641">
        <v>1</v>
      </c>
      <c r="E641">
        <v>3250101378</v>
      </c>
      <c r="F641">
        <v>1</v>
      </c>
    </row>
    <row r="642" spans="1:6">
      <c r="A642" t="s">
        <v>385</v>
      </c>
      <c r="B642">
        <v>1</v>
      </c>
      <c r="E642">
        <v>3250101399</v>
      </c>
      <c r="F642">
        <v>1</v>
      </c>
    </row>
    <row r="643" spans="1:6">
      <c r="A643" t="s">
        <v>386</v>
      </c>
      <c r="B643">
        <v>1</v>
      </c>
      <c r="E643">
        <v>3250101399</v>
      </c>
      <c r="F643">
        <v>1</v>
      </c>
    </row>
    <row r="644" spans="1:6">
      <c r="A644" t="s">
        <v>387</v>
      </c>
      <c r="B644">
        <v>1</v>
      </c>
      <c r="E644">
        <v>3250101418</v>
      </c>
      <c r="F644">
        <v>1</v>
      </c>
    </row>
    <row r="645" spans="1:6">
      <c r="A645" t="s">
        <v>388</v>
      </c>
      <c r="B645">
        <v>3</v>
      </c>
      <c r="E645">
        <v>3250101420</v>
      </c>
      <c r="F645">
        <v>3</v>
      </c>
    </row>
    <row r="646" spans="1:6">
      <c r="A646" t="s">
        <v>389</v>
      </c>
      <c r="B646">
        <v>1</v>
      </c>
      <c r="E646">
        <v>3250101460</v>
      </c>
      <c r="F646">
        <v>1</v>
      </c>
    </row>
    <row r="647" spans="1:6">
      <c r="A647" t="s">
        <v>390</v>
      </c>
      <c r="B647">
        <v>1</v>
      </c>
      <c r="E647">
        <v>3250101461</v>
      </c>
      <c r="F647">
        <v>1</v>
      </c>
    </row>
    <row r="648" spans="1:6">
      <c r="A648" t="s">
        <v>391</v>
      </c>
      <c r="B648">
        <v>3</v>
      </c>
      <c r="E648">
        <v>3250101463</v>
      </c>
      <c r="F648">
        <v>3</v>
      </c>
    </row>
    <row r="649" spans="1:6">
      <c r="A649" t="s">
        <v>392</v>
      </c>
      <c r="B649">
        <v>2</v>
      </c>
      <c r="E649">
        <v>3250101465</v>
      </c>
      <c r="F649">
        <v>2</v>
      </c>
    </row>
    <row r="650" spans="1:6">
      <c r="A650" t="s">
        <v>393</v>
      </c>
      <c r="B650">
        <v>1</v>
      </c>
      <c r="E650">
        <v>3250101466</v>
      </c>
      <c r="F650">
        <v>1</v>
      </c>
    </row>
    <row r="651" spans="1:6">
      <c r="A651" t="s">
        <v>394</v>
      </c>
      <c r="B651">
        <v>1</v>
      </c>
      <c r="E651">
        <v>3250101467</v>
      </c>
      <c r="F651">
        <v>1</v>
      </c>
    </row>
    <row r="652" spans="1:6">
      <c r="A652" t="s">
        <v>395</v>
      </c>
      <c r="B652">
        <v>1</v>
      </c>
      <c r="E652">
        <v>3250101468</v>
      </c>
      <c r="F652">
        <v>1</v>
      </c>
    </row>
    <row r="653" spans="1:6">
      <c r="A653" t="s">
        <v>396</v>
      </c>
      <c r="B653">
        <v>1</v>
      </c>
      <c r="E653">
        <v>3250101472</v>
      </c>
      <c r="F653">
        <v>1</v>
      </c>
    </row>
    <row r="654" spans="1:6">
      <c r="A654" t="s">
        <v>397</v>
      </c>
      <c r="B654">
        <v>1</v>
      </c>
      <c r="E654">
        <v>3250101475</v>
      </c>
      <c r="F654">
        <v>1</v>
      </c>
    </row>
    <row r="655" spans="1:6">
      <c r="A655" t="s">
        <v>398</v>
      </c>
      <c r="B655">
        <v>1</v>
      </c>
      <c r="E655">
        <v>3250101476</v>
      </c>
      <c r="F655">
        <v>1</v>
      </c>
    </row>
    <row r="656" spans="1:6">
      <c r="A656" t="s">
        <v>399</v>
      </c>
      <c r="B656">
        <v>1</v>
      </c>
      <c r="E656">
        <v>3250101479</v>
      </c>
      <c r="F656">
        <v>1</v>
      </c>
    </row>
    <row r="657" spans="1:6">
      <c r="A657" t="s">
        <v>400</v>
      </c>
      <c r="B657">
        <v>1</v>
      </c>
      <c r="E657">
        <v>3250101483</v>
      </c>
      <c r="F657">
        <v>1</v>
      </c>
    </row>
    <row r="658" spans="1:6">
      <c r="A658" t="s">
        <v>401</v>
      </c>
      <c r="B658">
        <v>1</v>
      </c>
      <c r="E658">
        <v>3250101487</v>
      </c>
      <c r="F658">
        <v>1</v>
      </c>
    </row>
    <row r="659" spans="1:6">
      <c r="A659" t="s">
        <v>402</v>
      </c>
      <c r="B659">
        <v>3</v>
      </c>
      <c r="E659">
        <v>3250101495</v>
      </c>
      <c r="F659">
        <v>3</v>
      </c>
    </row>
    <row r="660" spans="1:6">
      <c r="A660" t="s">
        <v>403</v>
      </c>
      <c r="B660">
        <v>1</v>
      </c>
      <c r="E660">
        <v>3250101497</v>
      </c>
      <c r="F660">
        <v>1</v>
      </c>
    </row>
    <row r="661" spans="1:6">
      <c r="A661" t="s">
        <v>404</v>
      </c>
      <c r="B661">
        <v>3</v>
      </c>
      <c r="E661">
        <v>3250101499</v>
      </c>
      <c r="F661">
        <v>3</v>
      </c>
    </row>
    <row r="662" spans="1:6">
      <c r="A662" t="s">
        <v>405</v>
      </c>
      <c r="B662">
        <v>1</v>
      </c>
      <c r="E662">
        <v>3250101512</v>
      </c>
      <c r="F662">
        <v>1</v>
      </c>
    </row>
    <row r="663" spans="1:6">
      <c r="A663" t="s">
        <v>406</v>
      </c>
      <c r="B663">
        <v>1</v>
      </c>
      <c r="E663">
        <v>3250101536</v>
      </c>
      <c r="F663">
        <v>1</v>
      </c>
    </row>
    <row r="664" spans="1:6">
      <c r="A664" t="s">
        <v>407</v>
      </c>
      <c r="B664">
        <v>1</v>
      </c>
      <c r="E664">
        <v>3250101586</v>
      </c>
      <c r="F664">
        <v>1</v>
      </c>
    </row>
    <row r="665" spans="1:6">
      <c r="A665" t="s">
        <v>408</v>
      </c>
      <c r="B665">
        <v>1</v>
      </c>
      <c r="E665">
        <v>3250101625</v>
      </c>
      <c r="F665">
        <v>1</v>
      </c>
    </row>
    <row r="666" spans="1:6">
      <c r="A666" t="s">
        <v>409</v>
      </c>
      <c r="B666">
        <v>1</v>
      </c>
      <c r="E666">
        <v>3250101626</v>
      </c>
      <c r="F666">
        <v>1</v>
      </c>
    </row>
    <row r="667" spans="1:6">
      <c r="A667" t="s">
        <v>410</v>
      </c>
      <c r="B667">
        <v>2</v>
      </c>
      <c r="E667">
        <v>3250101643</v>
      </c>
      <c r="F667">
        <v>2</v>
      </c>
    </row>
    <row r="668" spans="1:6">
      <c r="A668" t="s">
        <v>411</v>
      </c>
      <c r="B668">
        <v>1</v>
      </c>
      <c r="E668">
        <v>3250101652</v>
      </c>
      <c r="F668">
        <v>1</v>
      </c>
    </row>
    <row r="669" spans="1:6">
      <c r="A669" t="s">
        <v>412</v>
      </c>
      <c r="B669">
        <v>1</v>
      </c>
      <c r="E669">
        <v>3250101774</v>
      </c>
      <c r="F669">
        <v>1</v>
      </c>
    </row>
    <row r="670" spans="1:6">
      <c r="A670" t="s">
        <v>413</v>
      </c>
      <c r="B670">
        <v>2</v>
      </c>
      <c r="E670">
        <v>3250101926</v>
      </c>
      <c r="F670">
        <v>2</v>
      </c>
    </row>
    <row r="671" spans="1:6">
      <c r="A671" t="s">
        <v>414</v>
      </c>
      <c r="B671">
        <v>2</v>
      </c>
      <c r="E671">
        <v>3250101928</v>
      </c>
      <c r="F671">
        <v>2</v>
      </c>
    </row>
    <row r="672" spans="1:6">
      <c r="A672" t="s">
        <v>415</v>
      </c>
      <c r="B672">
        <v>1</v>
      </c>
      <c r="E672">
        <v>3250101934</v>
      </c>
      <c r="F672">
        <v>1</v>
      </c>
    </row>
    <row r="673" spans="1:6">
      <c r="A673" t="s">
        <v>416</v>
      </c>
      <c r="B673">
        <v>2</v>
      </c>
      <c r="E673">
        <v>3250101936</v>
      </c>
      <c r="F673">
        <v>2</v>
      </c>
    </row>
    <row r="674" spans="1:6">
      <c r="A674" t="s">
        <v>417</v>
      </c>
      <c r="B674">
        <v>1</v>
      </c>
      <c r="E674">
        <v>3250101937</v>
      </c>
      <c r="F674">
        <v>1</v>
      </c>
    </row>
    <row r="675" spans="1:6">
      <c r="A675" t="s">
        <v>418</v>
      </c>
      <c r="B675">
        <v>1</v>
      </c>
      <c r="E675">
        <v>3250101957</v>
      </c>
      <c r="F675">
        <v>1</v>
      </c>
    </row>
    <row r="676" spans="1:6">
      <c r="A676" t="s">
        <v>419</v>
      </c>
      <c r="B676">
        <v>1</v>
      </c>
      <c r="E676">
        <v>3250102144</v>
      </c>
      <c r="F676">
        <v>1</v>
      </c>
    </row>
    <row r="677" spans="1:6">
      <c r="A677" t="s">
        <v>420</v>
      </c>
      <c r="B677">
        <v>2</v>
      </c>
      <c r="E677">
        <v>3250102158</v>
      </c>
      <c r="F677">
        <v>2</v>
      </c>
    </row>
    <row r="678" spans="1:6">
      <c r="A678" t="s">
        <v>421</v>
      </c>
      <c r="B678">
        <v>1</v>
      </c>
      <c r="E678">
        <v>3250102158</v>
      </c>
      <c r="F678">
        <v>1</v>
      </c>
    </row>
    <row r="679" spans="1:6">
      <c r="A679" t="s">
        <v>422</v>
      </c>
      <c r="B679">
        <v>1</v>
      </c>
      <c r="E679">
        <v>3250102233</v>
      </c>
      <c r="F679">
        <v>1</v>
      </c>
    </row>
    <row r="680" spans="1:6">
      <c r="A680" t="s">
        <v>423</v>
      </c>
      <c r="B680">
        <v>2</v>
      </c>
      <c r="E680">
        <v>3250102234</v>
      </c>
      <c r="F680">
        <v>2</v>
      </c>
    </row>
    <row r="681" spans="1:6">
      <c r="A681" t="s">
        <v>424</v>
      </c>
      <c r="B681">
        <v>1</v>
      </c>
      <c r="E681">
        <v>3250102258</v>
      </c>
      <c r="F681">
        <v>1</v>
      </c>
    </row>
    <row r="682" spans="1:6">
      <c r="A682" t="s">
        <v>425</v>
      </c>
      <c r="B682">
        <v>1</v>
      </c>
      <c r="E682">
        <v>3250102369</v>
      </c>
      <c r="F682">
        <v>1</v>
      </c>
    </row>
    <row r="683" spans="1:6">
      <c r="A683" t="s">
        <v>426</v>
      </c>
      <c r="B683">
        <v>1</v>
      </c>
      <c r="E683">
        <v>3250102369</v>
      </c>
      <c r="F683">
        <v>1</v>
      </c>
    </row>
    <row r="684" spans="1:6">
      <c r="A684" t="s">
        <v>427</v>
      </c>
      <c r="B684">
        <v>1</v>
      </c>
      <c r="E684">
        <v>3250102579</v>
      </c>
      <c r="F684">
        <v>1</v>
      </c>
    </row>
    <row r="685" spans="1:6">
      <c r="A685" t="s">
        <v>428</v>
      </c>
      <c r="B685">
        <v>2</v>
      </c>
      <c r="E685">
        <v>3250102822</v>
      </c>
      <c r="F685">
        <v>2</v>
      </c>
    </row>
    <row r="686" spans="1:6">
      <c r="A686" t="s">
        <v>429</v>
      </c>
      <c r="B686">
        <v>1</v>
      </c>
      <c r="E686">
        <v>3250102822</v>
      </c>
      <c r="F686">
        <v>1</v>
      </c>
    </row>
    <row r="687" spans="1:6">
      <c r="A687" t="s">
        <v>430</v>
      </c>
      <c r="B687">
        <v>1</v>
      </c>
      <c r="E687">
        <v>3250102894</v>
      </c>
      <c r="F687">
        <v>1</v>
      </c>
    </row>
    <row r="688" spans="1:6">
      <c r="A688" t="s">
        <v>431</v>
      </c>
      <c r="B688">
        <v>2</v>
      </c>
      <c r="E688">
        <v>3250102912</v>
      </c>
      <c r="F688">
        <v>2</v>
      </c>
    </row>
    <row r="689" spans="1:6">
      <c r="A689" t="s">
        <v>432</v>
      </c>
      <c r="B689">
        <v>1</v>
      </c>
      <c r="E689">
        <v>3250102912</v>
      </c>
      <c r="F689">
        <v>1</v>
      </c>
    </row>
    <row r="690" spans="1:6">
      <c r="A690" t="s">
        <v>433</v>
      </c>
      <c r="B690">
        <v>1</v>
      </c>
      <c r="E690">
        <v>3250102958</v>
      </c>
      <c r="F690">
        <v>1</v>
      </c>
    </row>
    <row r="691" spans="1:6">
      <c r="A691" t="s">
        <v>434</v>
      </c>
      <c r="B691">
        <v>1</v>
      </c>
      <c r="E691">
        <v>3250103028</v>
      </c>
      <c r="F691">
        <v>1</v>
      </c>
    </row>
    <row r="692" spans="1:6">
      <c r="A692" t="s">
        <v>435</v>
      </c>
      <c r="B692">
        <v>1</v>
      </c>
      <c r="E692">
        <v>3250103048</v>
      </c>
      <c r="F692">
        <v>1</v>
      </c>
    </row>
    <row r="693" spans="1:6">
      <c r="A693" t="s">
        <v>436</v>
      </c>
      <c r="B693">
        <v>1</v>
      </c>
      <c r="E693">
        <v>3250103065</v>
      </c>
      <c r="F693">
        <v>1</v>
      </c>
    </row>
    <row r="694" spans="1:6">
      <c r="A694" t="s">
        <v>437</v>
      </c>
      <c r="B694">
        <v>2</v>
      </c>
      <c r="E694">
        <v>3250103174</v>
      </c>
      <c r="F694">
        <v>2</v>
      </c>
    </row>
    <row r="695" spans="1:6">
      <c r="A695" t="s">
        <v>438</v>
      </c>
      <c r="B695">
        <v>1</v>
      </c>
      <c r="E695">
        <v>3250103174</v>
      </c>
      <c r="F695">
        <v>1</v>
      </c>
    </row>
    <row r="696" spans="1:6">
      <c r="A696" t="s">
        <v>439</v>
      </c>
      <c r="B696">
        <v>2</v>
      </c>
      <c r="E696">
        <v>3250103228</v>
      </c>
      <c r="F696">
        <v>2</v>
      </c>
    </row>
    <row r="697" spans="1:6">
      <c r="A697" t="s">
        <v>440</v>
      </c>
      <c r="B697">
        <v>1</v>
      </c>
      <c r="E697">
        <v>3250103228</v>
      </c>
      <c r="F697">
        <v>1</v>
      </c>
    </row>
    <row r="698" spans="1:6">
      <c r="A698" t="s">
        <v>441</v>
      </c>
      <c r="B698">
        <v>1</v>
      </c>
      <c r="E698">
        <v>3250103296</v>
      </c>
      <c r="F698">
        <v>1</v>
      </c>
    </row>
    <row r="699" spans="1:6">
      <c r="A699" t="s">
        <v>442</v>
      </c>
      <c r="B699">
        <v>1</v>
      </c>
      <c r="E699">
        <v>3250103355</v>
      </c>
      <c r="F699">
        <v>1</v>
      </c>
    </row>
    <row r="700" spans="1:6">
      <c r="A700" t="s">
        <v>443</v>
      </c>
      <c r="B700">
        <v>1</v>
      </c>
      <c r="E700">
        <v>3250103410</v>
      </c>
      <c r="F700">
        <v>1</v>
      </c>
    </row>
    <row r="701" spans="1:6">
      <c r="A701" t="s">
        <v>444</v>
      </c>
      <c r="B701">
        <v>1</v>
      </c>
      <c r="E701">
        <v>3250103442</v>
      </c>
      <c r="F701">
        <v>1</v>
      </c>
    </row>
    <row r="702" spans="1:6">
      <c r="A702" t="s">
        <v>445</v>
      </c>
      <c r="B702">
        <v>1</v>
      </c>
      <c r="E702">
        <v>3250103599</v>
      </c>
      <c r="F702">
        <v>1</v>
      </c>
    </row>
    <row r="703" spans="1:6">
      <c r="A703" t="s">
        <v>446</v>
      </c>
      <c r="B703">
        <v>1</v>
      </c>
      <c r="E703">
        <v>3250103611</v>
      </c>
      <c r="F703">
        <v>1</v>
      </c>
    </row>
    <row r="704" spans="1:6">
      <c r="A704" t="s">
        <v>447</v>
      </c>
      <c r="B704">
        <v>1</v>
      </c>
      <c r="E704">
        <v>3250103619</v>
      </c>
      <c r="F704">
        <v>1</v>
      </c>
    </row>
    <row r="705" spans="1:6">
      <c r="A705" t="s">
        <v>448</v>
      </c>
      <c r="B705">
        <v>1</v>
      </c>
      <c r="E705">
        <v>3250103623</v>
      </c>
      <c r="F705">
        <v>1</v>
      </c>
    </row>
    <row r="706" spans="1:6">
      <c r="A706" t="s">
        <v>449</v>
      </c>
      <c r="B706">
        <v>1</v>
      </c>
      <c r="E706">
        <v>3250103633</v>
      </c>
      <c r="F706">
        <v>1</v>
      </c>
    </row>
    <row r="707" spans="1:6">
      <c r="A707" t="s">
        <v>450</v>
      </c>
      <c r="B707">
        <v>1</v>
      </c>
      <c r="E707">
        <v>3250103756</v>
      </c>
      <c r="F707">
        <v>1</v>
      </c>
    </row>
    <row r="708" spans="1:6">
      <c r="A708" t="s">
        <v>451</v>
      </c>
      <c r="B708">
        <v>1</v>
      </c>
      <c r="E708">
        <v>3250103756</v>
      </c>
      <c r="F708">
        <v>1</v>
      </c>
    </row>
    <row r="709" spans="1:6">
      <c r="A709" t="s">
        <v>452</v>
      </c>
      <c r="B709">
        <v>2</v>
      </c>
      <c r="E709">
        <v>3250103771</v>
      </c>
      <c r="F709">
        <v>2</v>
      </c>
    </row>
    <row r="710" spans="1:6">
      <c r="A710" t="s">
        <v>453</v>
      </c>
      <c r="B710">
        <v>3</v>
      </c>
      <c r="E710">
        <v>3250103777</v>
      </c>
      <c r="F710">
        <v>3</v>
      </c>
    </row>
    <row r="711" spans="1:6">
      <c r="A711" t="s">
        <v>454</v>
      </c>
      <c r="B711">
        <v>1</v>
      </c>
      <c r="E711">
        <v>3250104000</v>
      </c>
      <c r="F711">
        <v>1</v>
      </c>
    </row>
    <row r="712" spans="1:6">
      <c r="A712" t="s">
        <v>455</v>
      </c>
      <c r="B712">
        <v>1</v>
      </c>
      <c r="E712">
        <v>3250104182</v>
      </c>
      <c r="F712">
        <v>1</v>
      </c>
    </row>
    <row r="713" spans="1:6">
      <c r="A713" t="s">
        <v>456</v>
      </c>
      <c r="B713">
        <v>1</v>
      </c>
      <c r="E713">
        <v>3250104199</v>
      </c>
      <c r="F713">
        <v>1</v>
      </c>
    </row>
    <row r="714" spans="1:6">
      <c r="A714" t="s">
        <v>457</v>
      </c>
      <c r="B714">
        <v>1</v>
      </c>
      <c r="E714">
        <v>3250104199</v>
      </c>
      <c r="F714">
        <v>1</v>
      </c>
    </row>
    <row r="715" spans="1:6">
      <c r="A715" t="s">
        <v>458</v>
      </c>
      <c r="B715">
        <v>2</v>
      </c>
      <c r="E715">
        <v>3250104313</v>
      </c>
      <c r="F715">
        <v>2</v>
      </c>
    </row>
    <row r="716" spans="1:6">
      <c r="A716" t="s">
        <v>459</v>
      </c>
      <c r="B716">
        <v>1</v>
      </c>
      <c r="E716">
        <v>3250104417</v>
      </c>
      <c r="F716">
        <v>1</v>
      </c>
    </row>
    <row r="717" spans="1:6">
      <c r="A717" t="s">
        <v>460</v>
      </c>
      <c r="B717">
        <v>1</v>
      </c>
      <c r="E717">
        <v>3250104505</v>
      </c>
      <c r="F717">
        <v>1</v>
      </c>
    </row>
    <row r="718" spans="1:6">
      <c r="A718" t="s">
        <v>461</v>
      </c>
      <c r="B718">
        <v>1</v>
      </c>
      <c r="E718">
        <v>3250104527</v>
      </c>
      <c r="F718">
        <v>1</v>
      </c>
    </row>
    <row r="719" spans="1:6">
      <c r="A719" t="s">
        <v>462</v>
      </c>
      <c r="B719">
        <v>1</v>
      </c>
      <c r="E719">
        <v>3250104555</v>
      </c>
      <c r="F719">
        <v>1</v>
      </c>
    </row>
    <row r="720" spans="1:6">
      <c r="A720" t="s">
        <v>463</v>
      </c>
      <c r="B720">
        <v>1</v>
      </c>
      <c r="E720">
        <v>3250104566</v>
      </c>
      <c r="F720">
        <v>1</v>
      </c>
    </row>
    <row r="721" spans="1:6">
      <c r="A721" t="s">
        <v>464</v>
      </c>
      <c r="B721">
        <v>1</v>
      </c>
      <c r="E721">
        <v>3250104593</v>
      </c>
      <c r="F721">
        <v>1</v>
      </c>
    </row>
    <row r="722" spans="1:6">
      <c r="A722" t="s">
        <v>465</v>
      </c>
      <c r="B722">
        <v>1</v>
      </c>
      <c r="E722">
        <v>3250104620</v>
      </c>
      <c r="F722">
        <v>1</v>
      </c>
    </row>
    <row r="723" spans="1:6">
      <c r="A723" t="s">
        <v>466</v>
      </c>
      <c r="B723">
        <v>1</v>
      </c>
      <c r="E723">
        <v>3250104916</v>
      </c>
      <c r="F723">
        <v>1</v>
      </c>
    </row>
    <row r="724" spans="1:6">
      <c r="A724" t="s">
        <v>467</v>
      </c>
      <c r="B724">
        <v>1</v>
      </c>
      <c r="E724">
        <v>3250104936</v>
      </c>
      <c r="F724">
        <v>1</v>
      </c>
    </row>
    <row r="725" spans="1:6">
      <c r="A725" t="s">
        <v>468</v>
      </c>
      <c r="B725">
        <v>1</v>
      </c>
      <c r="E725">
        <v>3250105016</v>
      </c>
      <c r="F725">
        <v>1</v>
      </c>
    </row>
    <row r="726" spans="1:6">
      <c r="A726" t="s">
        <v>469</v>
      </c>
      <c r="B726">
        <v>1</v>
      </c>
      <c r="E726">
        <v>3250105022</v>
      </c>
      <c r="F726">
        <v>1</v>
      </c>
    </row>
    <row r="727" spans="1:6">
      <c r="A727" t="s">
        <v>470</v>
      </c>
      <c r="B727">
        <v>1</v>
      </c>
      <c r="E727">
        <v>3250105038</v>
      </c>
      <c r="F727">
        <v>1</v>
      </c>
    </row>
    <row r="728" spans="1:6">
      <c r="A728" t="s">
        <v>471</v>
      </c>
      <c r="B728">
        <v>1</v>
      </c>
      <c r="E728">
        <v>3250105119</v>
      </c>
      <c r="F728">
        <v>1</v>
      </c>
    </row>
    <row r="729" spans="1:6">
      <c r="A729" t="s">
        <v>472</v>
      </c>
      <c r="B729">
        <v>1</v>
      </c>
      <c r="E729">
        <v>3250105147</v>
      </c>
      <c r="F729">
        <v>1</v>
      </c>
    </row>
    <row r="730" spans="1:6">
      <c r="A730" t="s">
        <v>473</v>
      </c>
      <c r="B730">
        <v>1</v>
      </c>
      <c r="E730">
        <v>3250105190</v>
      </c>
      <c r="F730">
        <v>1</v>
      </c>
    </row>
    <row r="731" spans="1:6">
      <c r="A731" t="s">
        <v>474</v>
      </c>
      <c r="B731">
        <v>1</v>
      </c>
      <c r="E731">
        <v>3250105613</v>
      </c>
      <c r="F731">
        <v>1</v>
      </c>
    </row>
    <row r="732" spans="1:6">
      <c r="A732" t="s">
        <v>475</v>
      </c>
      <c r="B732">
        <v>2</v>
      </c>
      <c r="E732">
        <v>3250105624</v>
      </c>
      <c r="F732">
        <v>2</v>
      </c>
    </row>
    <row r="733" spans="1:6">
      <c r="A733" t="s">
        <v>476</v>
      </c>
      <c r="B733">
        <v>2</v>
      </c>
      <c r="E733">
        <v>3250105796</v>
      </c>
      <c r="F733">
        <v>2</v>
      </c>
    </row>
    <row r="734" spans="1:6">
      <c r="A734" t="s">
        <v>477</v>
      </c>
      <c r="B734">
        <v>1</v>
      </c>
      <c r="E734">
        <v>3250105796</v>
      </c>
      <c r="F734">
        <v>1</v>
      </c>
    </row>
    <row r="735" spans="1:6">
      <c r="A735" t="s">
        <v>478</v>
      </c>
      <c r="B735">
        <v>1</v>
      </c>
      <c r="E735">
        <v>3250105797</v>
      </c>
      <c r="F735">
        <v>1</v>
      </c>
    </row>
    <row r="736" spans="1:6">
      <c r="A736" t="s">
        <v>479</v>
      </c>
      <c r="B736">
        <v>1</v>
      </c>
      <c r="E736">
        <v>3250105798</v>
      </c>
      <c r="F736">
        <v>1</v>
      </c>
    </row>
    <row r="737" spans="1:6">
      <c r="A737" t="s">
        <v>480</v>
      </c>
      <c r="B737">
        <v>1</v>
      </c>
      <c r="E737">
        <v>3250105946</v>
      </c>
      <c r="F737">
        <v>1</v>
      </c>
    </row>
    <row r="738" spans="1:6">
      <c r="A738" t="s">
        <v>481</v>
      </c>
      <c r="B738">
        <v>1</v>
      </c>
      <c r="E738">
        <v>3250105964</v>
      </c>
      <c r="F738">
        <v>1</v>
      </c>
    </row>
    <row r="739" spans="1:6">
      <c r="A739" t="s">
        <v>482</v>
      </c>
      <c r="B739">
        <v>1</v>
      </c>
      <c r="E739">
        <v>3250105966</v>
      </c>
      <c r="F739">
        <v>1</v>
      </c>
    </row>
    <row r="740" spans="1:6">
      <c r="A740" t="s">
        <v>483</v>
      </c>
      <c r="B740">
        <v>1</v>
      </c>
      <c r="E740">
        <v>3250105966</v>
      </c>
      <c r="F740">
        <v>1</v>
      </c>
    </row>
    <row r="741" spans="1:6">
      <c r="A741" t="s">
        <v>484</v>
      </c>
      <c r="B741">
        <v>2</v>
      </c>
      <c r="E741">
        <v>3250106077</v>
      </c>
      <c r="F741">
        <v>2</v>
      </c>
    </row>
    <row r="742" spans="1:6">
      <c r="A742" t="s">
        <v>485</v>
      </c>
      <c r="B742">
        <v>1</v>
      </c>
      <c r="E742">
        <v>3250106082</v>
      </c>
      <c r="F742">
        <v>1</v>
      </c>
    </row>
    <row r="743" spans="1:6">
      <c r="A743" t="s">
        <v>486</v>
      </c>
      <c r="B743">
        <v>1</v>
      </c>
      <c r="E743">
        <v>3250106417</v>
      </c>
      <c r="F743">
        <v>1</v>
      </c>
    </row>
    <row r="744" spans="1:6">
      <c r="A744" t="s">
        <v>487</v>
      </c>
      <c r="B744">
        <v>1</v>
      </c>
      <c r="E744">
        <v>3250106426</v>
      </c>
      <c r="F744">
        <v>1</v>
      </c>
    </row>
    <row r="745" spans="1:6">
      <c r="A745" t="s">
        <v>488</v>
      </c>
      <c r="B745">
        <v>1</v>
      </c>
      <c r="E745">
        <v>3250106480</v>
      </c>
      <c r="F745">
        <v>1</v>
      </c>
    </row>
    <row r="746" spans="1:6">
      <c r="A746" t="s">
        <v>489</v>
      </c>
      <c r="B746">
        <v>1</v>
      </c>
      <c r="E746">
        <v>3250106486</v>
      </c>
      <c r="F746">
        <v>1</v>
      </c>
    </row>
    <row r="747" spans="1:5">
      <c r="A747" t="s">
        <v>490</v>
      </c>
      <c r="E747" t="s">
        <v>490</v>
      </c>
    </row>
    <row r="748" spans="1:6">
      <c r="A748" t="s">
        <v>491</v>
      </c>
      <c r="B748">
        <v>1054</v>
      </c>
      <c r="E748" t="s">
        <v>491</v>
      </c>
      <c r="F748">
        <v>1054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446"/>
  <sheetViews>
    <sheetView tabSelected="1" zoomScale="70" zoomScaleNormal="70" topLeftCell="A926" workbookViewId="0">
      <selection activeCell="D953" sqref="D951:D953"/>
    </sheetView>
  </sheetViews>
  <sheetFormatPr defaultColWidth="9.23423423423423" defaultRowHeight="14.1"/>
  <cols>
    <col min="1" max="1" width="99.036036036036" style="5" customWidth="1"/>
    <col min="2" max="2" width="24.6756756756757" style="1" customWidth="1"/>
    <col min="3" max="3" width="23.7117117117117" style="1" customWidth="1"/>
    <col min="4" max="4" width="42.6306306306306" style="1" customWidth="1"/>
    <col min="5" max="5" width="18.5855855855856" style="1" customWidth="1"/>
    <col min="6" max="6" width="17.4594594594595" style="1" customWidth="1"/>
    <col min="7" max="9" width="9.23423423423423" style="1"/>
    <col min="10" max="10" width="19.0540540540541" style="1" customWidth="1"/>
    <col min="11" max="11" width="9.23423423423423" style="1"/>
    <col min="12" max="12" width="33.009009009009" style="1" customWidth="1"/>
    <col min="13" max="13" width="22.2702702702703" style="1" customWidth="1"/>
    <col min="14" max="16384" width="9.23423423423423" style="1"/>
  </cols>
  <sheetData>
    <row r="1" s="1" customFormat="1" spans="1:13">
      <c r="A1" s="6" t="s">
        <v>492</v>
      </c>
      <c r="B1" s="7" t="s">
        <v>493</v>
      </c>
      <c r="C1" s="7" t="s">
        <v>494</v>
      </c>
      <c r="D1" s="7" t="s">
        <v>495</v>
      </c>
      <c r="E1" s="7" t="s">
        <v>0</v>
      </c>
      <c r="F1" s="7" t="s">
        <v>496</v>
      </c>
      <c r="G1" s="7" t="s">
        <v>497</v>
      </c>
      <c r="H1" s="7" t="s">
        <v>498</v>
      </c>
      <c r="I1" s="7" t="s">
        <v>499</v>
      </c>
      <c r="J1" s="7" t="s">
        <v>500</v>
      </c>
      <c r="K1" s="7" t="s">
        <v>501</v>
      </c>
      <c r="L1" s="7" t="s">
        <v>502</v>
      </c>
      <c r="M1" s="7" t="s">
        <v>503</v>
      </c>
    </row>
    <row r="2" s="1" customFormat="1" spans="1:13">
      <c r="A2" s="8" t="s">
        <v>504</v>
      </c>
      <c r="B2" s="9" t="s">
        <v>505</v>
      </c>
      <c r="C2" s="10" t="s">
        <v>506</v>
      </c>
      <c r="D2" s="11">
        <v>45923</v>
      </c>
      <c r="E2" s="12" t="s">
        <v>82</v>
      </c>
      <c r="F2" s="13" t="s">
        <v>507</v>
      </c>
      <c r="G2" s="9" t="s">
        <v>508</v>
      </c>
      <c r="H2" s="10">
        <v>1</v>
      </c>
      <c r="I2" s="9" t="s">
        <v>509</v>
      </c>
      <c r="J2" s="14">
        <v>18868822586</v>
      </c>
      <c r="K2" s="9" t="s">
        <v>510</v>
      </c>
      <c r="L2" s="15">
        <v>13003673226</v>
      </c>
      <c r="M2" s="9" t="s">
        <v>511</v>
      </c>
    </row>
    <row r="3" s="1" customFormat="1" spans="1:13">
      <c r="A3" s="8" t="s">
        <v>504</v>
      </c>
      <c r="B3" s="9" t="s">
        <v>505</v>
      </c>
      <c r="C3" s="10" t="s">
        <v>506</v>
      </c>
      <c r="D3" s="11">
        <v>45923</v>
      </c>
      <c r="E3" s="12" t="s">
        <v>119</v>
      </c>
      <c r="F3" s="13" t="s">
        <v>507</v>
      </c>
      <c r="G3" s="9" t="s">
        <v>508</v>
      </c>
      <c r="H3" s="10">
        <v>1</v>
      </c>
      <c r="I3" s="9" t="s">
        <v>509</v>
      </c>
      <c r="J3" s="14">
        <v>18868822586</v>
      </c>
      <c r="K3" s="9" t="s">
        <v>510</v>
      </c>
      <c r="L3" s="15">
        <v>13003673226</v>
      </c>
      <c r="M3" s="9" t="s">
        <v>511</v>
      </c>
    </row>
    <row r="4" s="1" customFormat="1" spans="1:13">
      <c r="A4" s="8" t="s">
        <v>504</v>
      </c>
      <c r="B4" s="9" t="s">
        <v>505</v>
      </c>
      <c r="C4" s="10" t="s">
        <v>506</v>
      </c>
      <c r="D4" s="11">
        <v>45923</v>
      </c>
      <c r="E4" s="12" t="s">
        <v>214</v>
      </c>
      <c r="F4" s="13" t="s">
        <v>507</v>
      </c>
      <c r="G4" s="9" t="s">
        <v>508</v>
      </c>
      <c r="H4" s="10">
        <v>1</v>
      </c>
      <c r="I4" s="9" t="s">
        <v>509</v>
      </c>
      <c r="J4" s="14">
        <v>18868822586</v>
      </c>
      <c r="K4" s="9" t="s">
        <v>510</v>
      </c>
      <c r="L4" s="15">
        <v>13003673226</v>
      </c>
      <c r="M4" s="9" t="s">
        <v>511</v>
      </c>
    </row>
    <row r="5" s="1" customFormat="1" spans="1:13">
      <c r="A5" s="8" t="s">
        <v>504</v>
      </c>
      <c r="B5" s="9" t="s">
        <v>505</v>
      </c>
      <c r="C5" s="10" t="s">
        <v>506</v>
      </c>
      <c r="D5" s="11">
        <v>45923</v>
      </c>
      <c r="E5" s="12" t="s">
        <v>216</v>
      </c>
      <c r="F5" s="13" t="s">
        <v>507</v>
      </c>
      <c r="G5" s="9" t="s">
        <v>508</v>
      </c>
      <c r="H5" s="10">
        <v>1</v>
      </c>
      <c r="I5" s="9" t="s">
        <v>509</v>
      </c>
      <c r="J5" s="14">
        <v>18868822586</v>
      </c>
      <c r="K5" s="9" t="s">
        <v>510</v>
      </c>
      <c r="L5" s="15">
        <v>13003673226</v>
      </c>
      <c r="M5" s="9" t="s">
        <v>511</v>
      </c>
    </row>
    <row r="6" s="1" customFormat="1" spans="1:13">
      <c r="A6" s="8" t="s">
        <v>504</v>
      </c>
      <c r="B6" s="9" t="s">
        <v>505</v>
      </c>
      <c r="C6" s="10" t="s">
        <v>506</v>
      </c>
      <c r="D6" s="11">
        <v>45923</v>
      </c>
      <c r="E6" s="12" t="s">
        <v>221</v>
      </c>
      <c r="F6" s="13" t="s">
        <v>507</v>
      </c>
      <c r="G6" s="9" t="s">
        <v>508</v>
      </c>
      <c r="H6" s="10">
        <v>1</v>
      </c>
      <c r="I6" s="9" t="s">
        <v>509</v>
      </c>
      <c r="J6" s="14">
        <v>18868822586</v>
      </c>
      <c r="K6" s="9" t="s">
        <v>510</v>
      </c>
      <c r="L6" s="15">
        <v>13003673226</v>
      </c>
      <c r="M6" s="9" t="s">
        <v>511</v>
      </c>
    </row>
    <row r="7" s="1" customFormat="1" spans="1:13">
      <c r="A7" s="8" t="s">
        <v>504</v>
      </c>
      <c r="B7" s="9" t="s">
        <v>505</v>
      </c>
      <c r="C7" s="10" t="s">
        <v>506</v>
      </c>
      <c r="D7" s="11">
        <v>45923</v>
      </c>
      <c r="E7" s="12" t="s">
        <v>219</v>
      </c>
      <c r="F7" s="13" t="s">
        <v>507</v>
      </c>
      <c r="G7" s="9" t="s">
        <v>508</v>
      </c>
      <c r="H7" s="10">
        <v>1</v>
      </c>
      <c r="I7" s="9" t="s">
        <v>509</v>
      </c>
      <c r="J7" s="14">
        <v>18868822586</v>
      </c>
      <c r="K7" s="9" t="s">
        <v>510</v>
      </c>
      <c r="L7" s="15">
        <v>13003673226</v>
      </c>
      <c r="M7" s="9" t="s">
        <v>511</v>
      </c>
    </row>
    <row r="8" s="1" customFormat="1" spans="1:13">
      <c r="A8" s="8" t="s">
        <v>504</v>
      </c>
      <c r="B8" s="9" t="s">
        <v>505</v>
      </c>
      <c r="C8" s="10" t="s">
        <v>506</v>
      </c>
      <c r="D8" s="11">
        <v>45923</v>
      </c>
      <c r="E8" s="12" t="s">
        <v>316</v>
      </c>
      <c r="F8" s="13" t="s">
        <v>507</v>
      </c>
      <c r="G8" s="9" t="s">
        <v>508</v>
      </c>
      <c r="H8" s="10">
        <v>1</v>
      </c>
      <c r="I8" s="9" t="s">
        <v>509</v>
      </c>
      <c r="J8" s="14">
        <v>18868822586</v>
      </c>
      <c r="K8" s="9" t="s">
        <v>510</v>
      </c>
      <c r="L8" s="15">
        <v>13003673226</v>
      </c>
      <c r="M8" s="9" t="s">
        <v>511</v>
      </c>
    </row>
    <row r="9" s="1" customFormat="1" spans="1:13">
      <c r="A9" s="8" t="s">
        <v>504</v>
      </c>
      <c r="B9" s="9" t="s">
        <v>505</v>
      </c>
      <c r="C9" s="10" t="s">
        <v>506</v>
      </c>
      <c r="D9" s="11">
        <v>45923</v>
      </c>
      <c r="E9" s="12" t="s">
        <v>330</v>
      </c>
      <c r="F9" s="13" t="s">
        <v>507</v>
      </c>
      <c r="G9" s="9" t="s">
        <v>508</v>
      </c>
      <c r="H9" s="10">
        <v>1</v>
      </c>
      <c r="I9" s="9" t="s">
        <v>509</v>
      </c>
      <c r="J9" s="14">
        <v>18868822586</v>
      </c>
      <c r="K9" s="9" t="s">
        <v>510</v>
      </c>
      <c r="L9" s="15">
        <v>13003673226</v>
      </c>
      <c r="M9" s="9" t="s">
        <v>511</v>
      </c>
    </row>
    <row r="10" s="1" customFormat="1" spans="1:13">
      <c r="A10" s="8" t="s">
        <v>504</v>
      </c>
      <c r="B10" s="9" t="s">
        <v>505</v>
      </c>
      <c r="C10" s="10" t="s">
        <v>506</v>
      </c>
      <c r="D10" s="11">
        <v>45923</v>
      </c>
      <c r="E10" s="12" t="s">
        <v>346</v>
      </c>
      <c r="F10" s="13" t="s">
        <v>507</v>
      </c>
      <c r="G10" s="9" t="s">
        <v>508</v>
      </c>
      <c r="H10" s="10">
        <v>1</v>
      </c>
      <c r="I10" s="9" t="s">
        <v>509</v>
      </c>
      <c r="J10" s="14">
        <v>18868822586</v>
      </c>
      <c r="K10" s="9" t="s">
        <v>510</v>
      </c>
      <c r="L10" s="15">
        <v>13003673226</v>
      </c>
      <c r="M10" s="9" t="s">
        <v>511</v>
      </c>
    </row>
    <row r="11" s="1" customFormat="1" spans="1:13">
      <c r="A11" s="8" t="s">
        <v>504</v>
      </c>
      <c r="B11" s="9" t="s">
        <v>505</v>
      </c>
      <c r="C11" s="10" t="s">
        <v>506</v>
      </c>
      <c r="D11" s="11">
        <v>45923</v>
      </c>
      <c r="E11" s="12" t="s">
        <v>297</v>
      </c>
      <c r="F11" s="13" t="s">
        <v>507</v>
      </c>
      <c r="G11" s="9" t="s">
        <v>508</v>
      </c>
      <c r="H11" s="10">
        <v>1</v>
      </c>
      <c r="I11" s="9" t="s">
        <v>509</v>
      </c>
      <c r="J11" s="14">
        <v>18868822586</v>
      </c>
      <c r="K11" s="9" t="s">
        <v>510</v>
      </c>
      <c r="L11" s="15">
        <v>13003673226</v>
      </c>
      <c r="M11" s="9" t="s">
        <v>511</v>
      </c>
    </row>
    <row r="12" s="1" customFormat="1" spans="1:13">
      <c r="A12" s="8" t="s">
        <v>504</v>
      </c>
      <c r="B12" s="9" t="s">
        <v>505</v>
      </c>
      <c r="C12" s="10" t="s">
        <v>506</v>
      </c>
      <c r="D12" s="11">
        <v>45923</v>
      </c>
      <c r="E12" s="12" t="s">
        <v>294</v>
      </c>
      <c r="F12" s="13" t="s">
        <v>507</v>
      </c>
      <c r="G12" s="9" t="s">
        <v>508</v>
      </c>
      <c r="H12" s="10">
        <v>1</v>
      </c>
      <c r="I12" s="9" t="s">
        <v>509</v>
      </c>
      <c r="J12" s="14">
        <v>18868822586</v>
      </c>
      <c r="K12" s="9" t="s">
        <v>510</v>
      </c>
      <c r="L12" s="15">
        <v>13003673226</v>
      </c>
      <c r="M12" s="9" t="s">
        <v>511</v>
      </c>
    </row>
    <row r="13" s="1" customFormat="1" spans="1:13">
      <c r="A13" s="8" t="s">
        <v>504</v>
      </c>
      <c r="B13" s="9" t="s">
        <v>505</v>
      </c>
      <c r="C13" s="10" t="s">
        <v>506</v>
      </c>
      <c r="D13" s="11">
        <v>45923</v>
      </c>
      <c r="E13" s="12" t="s">
        <v>323</v>
      </c>
      <c r="F13" s="13" t="s">
        <v>507</v>
      </c>
      <c r="G13" s="9" t="s">
        <v>508</v>
      </c>
      <c r="H13" s="10">
        <v>1</v>
      </c>
      <c r="I13" s="9" t="s">
        <v>509</v>
      </c>
      <c r="J13" s="14">
        <v>18868822586</v>
      </c>
      <c r="K13" s="9" t="s">
        <v>510</v>
      </c>
      <c r="L13" s="15">
        <v>13003673226</v>
      </c>
      <c r="M13" s="9" t="s">
        <v>511</v>
      </c>
    </row>
    <row r="14" s="1" customFormat="1" spans="1:13">
      <c r="A14" s="8" t="s">
        <v>504</v>
      </c>
      <c r="B14" s="9" t="s">
        <v>505</v>
      </c>
      <c r="C14" s="10" t="s">
        <v>506</v>
      </c>
      <c r="D14" s="11">
        <v>45923</v>
      </c>
      <c r="E14" s="12" t="s">
        <v>431</v>
      </c>
      <c r="F14" s="13" t="s">
        <v>507</v>
      </c>
      <c r="G14" s="9" t="s">
        <v>508</v>
      </c>
      <c r="H14" s="10">
        <v>1</v>
      </c>
      <c r="I14" s="9" t="s">
        <v>509</v>
      </c>
      <c r="J14" s="14">
        <v>18868822586</v>
      </c>
      <c r="K14" s="9" t="s">
        <v>510</v>
      </c>
      <c r="L14" s="15">
        <v>13003673226</v>
      </c>
      <c r="M14" s="9" t="s">
        <v>512</v>
      </c>
    </row>
    <row r="15" s="1" customFormat="1" spans="1:13">
      <c r="A15" s="8" t="s">
        <v>504</v>
      </c>
      <c r="B15" s="9" t="s">
        <v>505</v>
      </c>
      <c r="C15" s="10" t="s">
        <v>506</v>
      </c>
      <c r="D15" s="11">
        <v>45923</v>
      </c>
      <c r="E15" s="12" t="s">
        <v>88</v>
      </c>
      <c r="F15" s="13" t="s">
        <v>507</v>
      </c>
      <c r="G15" s="9" t="s">
        <v>508</v>
      </c>
      <c r="H15" s="10">
        <v>1</v>
      </c>
      <c r="I15" s="9" t="s">
        <v>509</v>
      </c>
      <c r="J15" s="14">
        <v>18868822586</v>
      </c>
      <c r="K15" s="9" t="s">
        <v>510</v>
      </c>
      <c r="L15" s="15">
        <v>13003673226</v>
      </c>
      <c r="M15" s="9" t="s">
        <v>512</v>
      </c>
    </row>
    <row r="16" s="1" customFormat="1" spans="1:13">
      <c r="A16" s="8" t="s">
        <v>504</v>
      </c>
      <c r="B16" s="9" t="s">
        <v>505</v>
      </c>
      <c r="C16" s="10" t="s">
        <v>506</v>
      </c>
      <c r="D16" s="11">
        <v>45923</v>
      </c>
      <c r="E16" s="12" t="s">
        <v>303</v>
      </c>
      <c r="F16" s="13" t="s">
        <v>507</v>
      </c>
      <c r="G16" s="9" t="s">
        <v>508</v>
      </c>
      <c r="H16" s="10">
        <v>1</v>
      </c>
      <c r="I16" s="9" t="s">
        <v>509</v>
      </c>
      <c r="J16" s="14">
        <v>18868822586</v>
      </c>
      <c r="K16" s="9" t="s">
        <v>510</v>
      </c>
      <c r="L16" s="15">
        <v>13003673226</v>
      </c>
      <c r="M16" s="9" t="s">
        <v>512</v>
      </c>
    </row>
    <row r="17" s="1" customFormat="1" spans="1:13">
      <c r="A17" s="8" t="s">
        <v>504</v>
      </c>
      <c r="B17" s="9" t="s">
        <v>505</v>
      </c>
      <c r="C17" s="10" t="s">
        <v>506</v>
      </c>
      <c r="D17" s="11">
        <v>45923</v>
      </c>
      <c r="E17" s="12" t="s">
        <v>213</v>
      </c>
      <c r="F17" s="13" t="s">
        <v>507</v>
      </c>
      <c r="G17" s="9" t="s">
        <v>508</v>
      </c>
      <c r="H17" s="10">
        <v>1</v>
      </c>
      <c r="I17" s="9" t="s">
        <v>509</v>
      </c>
      <c r="J17" s="14">
        <v>18868822586</v>
      </c>
      <c r="K17" s="9" t="s">
        <v>510</v>
      </c>
      <c r="L17" s="15">
        <v>13003673226</v>
      </c>
      <c r="M17" s="9" t="s">
        <v>512</v>
      </c>
    </row>
    <row r="18" s="1" customFormat="1" spans="1:13">
      <c r="A18" s="8" t="s">
        <v>504</v>
      </c>
      <c r="B18" s="9" t="s">
        <v>505</v>
      </c>
      <c r="C18" s="10" t="s">
        <v>506</v>
      </c>
      <c r="D18" s="11">
        <v>45923</v>
      </c>
      <c r="E18" s="12" t="s">
        <v>215</v>
      </c>
      <c r="F18" s="13" t="s">
        <v>507</v>
      </c>
      <c r="G18" s="9" t="s">
        <v>508</v>
      </c>
      <c r="H18" s="10">
        <v>1</v>
      </c>
      <c r="I18" s="9" t="s">
        <v>509</v>
      </c>
      <c r="J18" s="14">
        <v>18868822586</v>
      </c>
      <c r="K18" s="9" t="s">
        <v>510</v>
      </c>
      <c r="L18" s="15">
        <v>13003673226</v>
      </c>
      <c r="M18" s="9" t="s">
        <v>512</v>
      </c>
    </row>
    <row r="19" s="1" customFormat="1" spans="1:13">
      <c r="A19" s="8" t="s">
        <v>504</v>
      </c>
      <c r="B19" s="9" t="s">
        <v>505</v>
      </c>
      <c r="C19" s="10" t="s">
        <v>506</v>
      </c>
      <c r="D19" s="11">
        <v>45923</v>
      </c>
      <c r="E19" s="12" t="s">
        <v>195</v>
      </c>
      <c r="F19" s="13" t="s">
        <v>507</v>
      </c>
      <c r="G19" s="9" t="s">
        <v>508</v>
      </c>
      <c r="H19" s="10">
        <v>1</v>
      </c>
      <c r="I19" s="9" t="s">
        <v>509</v>
      </c>
      <c r="J19" s="14">
        <v>18868822586</v>
      </c>
      <c r="K19" s="9" t="s">
        <v>510</v>
      </c>
      <c r="L19" s="15">
        <v>13003673226</v>
      </c>
      <c r="M19" s="9" t="s">
        <v>512</v>
      </c>
    </row>
    <row r="20" s="1" customFormat="1" spans="1:13">
      <c r="A20" s="8" t="s">
        <v>504</v>
      </c>
      <c r="B20" s="9" t="s">
        <v>505</v>
      </c>
      <c r="C20" s="10" t="s">
        <v>506</v>
      </c>
      <c r="D20" s="11">
        <v>45923</v>
      </c>
      <c r="E20" s="12" t="s">
        <v>229</v>
      </c>
      <c r="F20" s="13" t="s">
        <v>507</v>
      </c>
      <c r="G20" s="9" t="s">
        <v>508</v>
      </c>
      <c r="H20" s="10">
        <v>1</v>
      </c>
      <c r="I20" s="9" t="s">
        <v>509</v>
      </c>
      <c r="J20" s="14">
        <v>18868822586</v>
      </c>
      <c r="K20" s="9" t="s">
        <v>510</v>
      </c>
      <c r="L20" s="15">
        <v>13003673226</v>
      </c>
      <c r="M20" s="9" t="s">
        <v>512</v>
      </c>
    </row>
    <row r="21" s="1" customFormat="1" spans="1:13">
      <c r="A21" s="8" t="s">
        <v>504</v>
      </c>
      <c r="B21" s="9" t="s">
        <v>505</v>
      </c>
      <c r="C21" s="10" t="s">
        <v>506</v>
      </c>
      <c r="D21" s="11">
        <v>45923</v>
      </c>
      <c r="E21" s="12" t="s">
        <v>227</v>
      </c>
      <c r="F21" s="13" t="s">
        <v>507</v>
      </c>
      <c r="G21" s="9" t="s">
        <v>508</v>
      </c>
      <c r="H21" s="10">
        <v>1</v>
      </c>
      <c r="I21" s="9" t="s">
        <v>509</v>
      </c>
      <c r="J21" s="14">
        <v>18868822586</v>
      </c>
      <c r="K21" s="9" t="s">
        <v>510</v>
      </c>
      <c r="L21" s="15">
        <v>13003673226</v>
      </c>
      <c r="M21" s="9" t="s">
        <v>512</v>
      </c>
    </row>
    <row r="22" s="1" customFormat="1" spans="1:13">
      <c r="A22" s="8" t="s">
        <v>513</v>
      </c>
      <c r="B22" s="9" t="s">
        <v>505</v>
      </c>
      <c r="C22" s="10" t="s">
        <v>506</v>
      </c>
      <c r="D22" s="11" t="s">
        <v>514</v>
      </c>
      <c r="E22" s="12">
        <v>3220101656</v>
      </c>
      <c r="F22" s="13" t="s">
        <v>507</v>
      </c>
      <c r="G22" s="9" t="s">
        <v>515</v>
      </c>
      <c r="H22" s="10" t="s">
        <v>516</v>
      </c>
      <c r="I22" s="9" t="s">
        <v>517</v>
      </c>
      <c r="J22" s="14">
        <v>13506937667</v>
      </c>
      <c r="K22" s="9" t="s">
        <v>518</v>
      </c>
      <c r="L22" s="15" t="s">
        <v>519</v>
      </c>
      <c r="M22" s="9" t="s">
        <v>520</v>
      </c>
    </row>
    <row r="23" s="1" customFormat="1" spans="1:13">
      <c r="A23" s="8" t="s">
        <v>513</v>
      </c>
      <c r="B23" s="9" t="s">
        <v>505</v>
      </c>
      <c r="C23" s="10" t="s">
        <v>506</v>
      </c>
      <c r="D23" s="11" t="s">
        <v>514</v>
      </c>
      <c r="E23" s="12">
        <v>3230101214</v>
      </c>
      <c r="F23" s="13" t="s">
        <v>507</v>
      </c>
      <c r="G23" s="9" t="s">
        <v>515</v>
      </c>
      <c r="H23" s="10" t="s">
        <v>516</v>
      </c>
      <c r="I23" s="9" t="s">
        <v>517</v>
      </c>
      <c r="J23" s="14">
        <v>13506937667</v>
      </c>
      <c r="K23" s="9" t="s">
        <v>518</v>
      </c>
      <c r="L23" s="15" t="s">
        <v>519</v>
      </c>
      <c r="M23" s="9" t="s">
        <v>520</v>
      </c>
    </row>
    <row r="24" s="1" customFormat="1" spans="1:13">
      <c r="A24" s="8" t="s">
        <v>513</v>
      </c>
      <c r="B24" s="9" t="s">
        <v>505</v>
      </c>
      <c r="C24" s="10" t="s">
        <v>506</v>
      </c>
      <c r="D24" s="11" t="s">
        <v>514</v>
      </c>
      <c r="E24" s="12">
        <v>3230102846</v>
      </c>
      <c r="F24" s="13" t="s">
        <v>507</v>
      </c>
      <c r="G24" s="9" t="s">
        <v>515</v>
      </c>
      <c r="H24" s="10" t="s">
        <v>516</v>
      </c>
      <c r="I24" s="9" t="s">
        <v>517</v>
      </c>
      <c r="J24" s="14">
        <v>13506937667</v>
      </c>
      <c r="K24" s="9" t="s">
        <v>518</v>
      </c>
      <c r="L24" s="15" t="s">
        <v>519</v>
      </c>
      <c r="M24" s="9" t="s">
        <v>520</v>
      </c>
    </row>
    <row r="25" s="1" customFormat="1" spans="1:13">
      <c r="A25" s="8" t="s">
        <v>513</v>
      </c>
      <c r="B25" s="9" t="s">
        <v>505</v>
      </c>
      <c r="C25" s="10" t="s">
        <v>506</v>
      </c>
      <c r="D25" s="11" t="s">
        <v>514</v>
      </c>
      <c r="E25" s="12">
        <v>3220104293</v>
      </c>
      <c r="F25" s="13" t="s">
        <v>507</v>
      </c>
      <c r="G25" s="9" t="s">
        <v>515</v>
      </c>
      <c r="H25" s="10" t="s">
        <v>516</v>
      </c>
      <c r="I25" s="9" t="s">
        <v>517</v>
      </c>
      <c r="J25" s="14">
        <v>13506937667</v>
      </c>
      <c r="K25" s="9" t="s">
        <v>518</v>
      </c>
      <c r="L25" s="15" t="s">
        <v>519</v>
      </c>
      <c r="M25" s="9" t="s">
        <v>520</v>
      </c>
    </row>
    <row r="26" s="1" customFormat="1" spans="1:13">
      <c r="A26" s="8" t="s">
        <v>513</v>
      </c>
      <c r="B26" s="9" t="s">
        <v>505</v>
      </c>
      <c r="C26" s="10" t="s">
        <v>506</v>
      </c>
      <c r="D26" s="11" t="s">
        <v>514</v>
      </c>
      <c r="E26" s="12">
        <v>3230101038</v>
      </c>
      <c r="F26" s="13" t="s">
        <v>507</v>
      </c>
      <c r="G26" s="9" t="s">
        <v>515</v>
      </c>
      <c r="H26" s="10" t="s">
        <v>516</v>
      </c>
      <c r="I26" s="9" t="s">
        <v>517</v>
      </c>
      <c r="J26" s="14">
        <v>13506937667</v>
      </c>
      <c r="K26" s="9" t="s">
        <v>518</v>
      </c>
      <c r="L26" s="15" t="s">
        <v>519</v>
      </c>
      <c r="M26" s="9" t="s">
        <v>520</v>
      </c>
    </row>
    <row r="27" s="1" customFormat="1" spans="1:13">
      <c r="A27" s="8" t="s">
        <v>513</v>
      </c>
      <c r="B27" s="9" t="s">
        <v>505</v>
      </c>
      <c r="C27" s="10" t="s">
        <v>506</v>
      </c>
      <c r="D27" s="11" t="s">
        <v>514</v>
      </c>
      <c r="E27" s="12">
        <v>3230101086</v>
      </c>
      <c r="F27" s="13" t="s">
        <v>507</v>
      </c>
      <c r="G27" s="9" t="s">
        <v>515</v>
      </c>
      <c r="H27" s="10" t="s">
        <v>516</v>
      </c>
      <c r="I27" s="9" t="s">
        <v>517</v>
      </c>
      <c r="J27" s="14">
        <v>13506937667</v>
      </c>
      <c r="K27" s="9" t="s">
        <v>518</v>
      </c>
      <c r="L27" s="15" t="s">
        <v>519</v>
      </c>
      <c r="M27" s="9" t="s">
        <v>520</v>
      </c>
    </row>
    <row r="28" s="1" customFormat="1" spans="1:13">
      <c r="A28" s="8" t="s">
        <v>513</v>
      </c>
      <c r="B28" s="9" t="s">
        <v>505</v>
      </c>
      <c r="C28" s="10" t="s">
        <v>506</v>
      </c>
      <c r="D28" s="11" t="s">
        <v>514</v>
      </c>
      <c r="E28" s="12">
        <v>3230101157</v>
      </c>
      <c r="F28" s="13" t="s">
        <v>507</v>
      </c>
      <c r="G28" s="9" t="s">
        <v>515</v>
      </c>
      <c r="H28" s="10" t="s">
        <v>516</v>
      </c>
      <c r="I28" s="9" t="s">
        <v>517</v>
      </c>
      <c r="J28" s="14">
        <v>13506937667</v>
      </c>
      <c r="K28" s="9" t="s">
        <v>518</v>
      </c>
      <c r="L28" s="15" t="s">
        <v>519</v>
      </c>
      <c r="M28" s="9" t="s">
        <v>520</v>
      </c>
    </row>
    <row r="29" s="1" customFormat="1" spans="1:13">
      <c r="A29" s="8" t="s">
        <v>513</v>
      </c>
      <c r="B29" s="9" t="s">
        <v>505</v>
      </c>
      <c r="C29" s="10" t="s">
        <v>506</v>
      </c>
      <c r="D29" s="11" t="s">
        <v>514</v>
      </c>
      <c r="E29" s="12">
        <v>3230101078</v>
      </c>
      <c r="F29" s="13" t="s">
        <v>507</v>
      </c>
      <c r="G29" s="9" t="s">
        <v>515</v>
      </c>
      <c r="H29" s="10" t="s">
        <v>516</v>
      </c>
      <c r="I29" s="9" t="s">
        <v>517</v>
      </c>
      <c r="J29" s="14">
        <v>13506937667</v>
      </c>
      <c r="K29" s="9" t="s">
        <v>518</v>
      </c>
      <c r="L29" s="15" t="s">
        <v>519</v>
      </c>
      <c r="M29" s="9" t="s">
        <v>520</v>
      </c>
    </row>
    <row r="30" s="1" customFormat="1" spans="1:13">
      <c r="A30" s="8" t="s">
        <v>513</v>
      </c>
      <c r="B30" s="9" t="s">
        <v>505</v>
      </c>
      <c r="C30" s="10" t="s">
        <v>506</v>
      </c>
      <c r="D30" s="11" t="s">
        <v>514</v>
      </c>
      <c r="E30" s="12">
        <v>3230101184</v>
      </c>
      <c r="F30" s="13" t="s">
        <v>507</v>
      </c>
      <c r="G30" s="9" t="s">
        <v>515</v>
      </c>
      <c r="H30" s="10" t="s">
        <v>516</v>
      </c>
      <c r="I30" s="9" t="s">
        <v>517</v>
      </c>
      <c r="J30" s="14">
        <v>13506937667</v>
      </c>
      <c r="K30" s="9" t="s">
        <v>518</v>
      </c>
      <c r="L30" s="15" t="s">
        <v>519</v>
      </c>
      <c r="M30" s="9" t="s">
        <v>520</v>
      </c>
    </row>
    <row r="31" s="1" customFormat="1" spans="1:13">
      <c r="A31" s="8" t="s">
        <v>513</v>
      </c>
      <c r="B31" s="9" t="s">
        <v>505</v>
      </c>
      <c r="C31" s="10" t="s">
        <v>506</v>
      </c>
      <c r="D31" s="11" t="s">
        <v>514</v>
      </c>
      <c r="E31" s="12">
        <v>3220101358</v>
      </c>
      <c r="F31" s="13" t="s">
        <v>507</v>
      </c>
      <c r="G31" s="9" t="s">
        <v>515</v>
      </c>
      <c r="H31" s="10" t="s">
        <v>516</v>
      </c>
      <c r="I31" s="9" t="s">
        <v>517</v>
      </c>
      <c r="J31" s="14">
        <v>13506937667</v>
      </c>
      <c r="K31" s="9" t="s">
        <v>518</v>
      </c>
      <c r="L31" s="15" t="s">
        <v>519</v>
      </c>
      <c r="M31" s="9" t="s">
        <v>520</v>
      </c>
    </row>
    <row r="32" s="1" customFormat="1" spans="1:13">
      <c r="A32" s="8" t="s">
        <v>513</v>
      </c>
      <c r="B32" s="9" t="s">
        <v>505</v>
      </c>
      <c r="C32" s="10" t="s">
        <v>506</v>
      </c>
      <c r="D32" s="11" t="s">
        <v>514</v>
      </c>
      <c r="E32" s="12">
        <v>3220100050</v>
      </c>
      <c r="F32" s="13" t="s">
        <v>507</v>
      </c>
      <c r="G32" s="9" t="s">
        <v>515</v>
      </c>
      <c r="H32" s="10" t="s">
        <v>516</v>
      </c>
      <c r="I32" s="9" t="s">
        <v>517</v>
      </c>
      <c r="J32" s="14">
        <v>13506937667</v>
      </c>
      <c r="K32" s="9" t="s">
        <v>518</v>
      </c>
      <c r="L32" s="15" t="s">
        <v>519</v>
      </c>
      <c r="M32" s="9" t="s">
        <v>520</v>
      </c>
    </row>
    <row r="33" s="1" customFormat="1" spans="1:13">
      <c r="A33" s="8" t="s">
        <v>513</v>
      </c>
      <c r="B33" s="9" t="s">
        <v>505</v>
      </c>
      <c r="C33" s="10" t="s">
        <v>506</v>
      </c>
      <c r="D33" s="11" t="s">
        <v>514</v>
      </c>
      <c r="E33" s="12">
        <v>3230101381</v>
      </c>
      <c r="F33" s="13" t="s">
        <v>507</v>
      </c>
      <c r="G33" s="9" t="s">
        <v>515</v>
      </c>
      <c r="H33" s="10" t="s">
        <v>516</v>
      </c>
      <c r="I33" s="9" t="s">
        <v>517</v>
      </c>
      <c r="J33" s="14">
        <v>13506937667</v>
      </c>
      <c r="K33" s="9" t="s">
        <v>518</v>
      </c>
      <c r="L33" s="15" t="s">
        <v>519</v>
      </c>
      <c r="M33" s="9" t="s">
        <v>520</v>
      </c>
    </row>
    <row r="34" s="1" customFormat="1" spans="1:13">
      <c r="A34" s="8" t="s">
        <v>513</v>
      </c>
      <c r="B34" s="9" t="s">
        <v>505</v>
      </c>
      <c r="C34" s="10" t="s">
        <v>506</v>
      </c>
      <c r="D34" s="11" t="s">
        <v>514</v>
      </c>
      <c r="E34" s="12">
        <v>3230102748</v>
      </c>
      <c r="F34" s="13" t="s">
        <v>507</v>
      </c>
      <c r="G34" s="9" t="s">
        <v>515</v>
      </c>
      <c r="H34" s="10" t="s">
        <v>516</v>
      </c>
      <c r="I34" s="9" t="s">
        <v>517</v>
      </c>
      <c r="J34" s="14">
        <v>13506937667</v>
      </c>
      <c r="K34" s="9" t="s">
        <v>518</v>
      </c>
      <c r="L34" s="15" t="s">
        <v>519</v>
      </c>
      <c r="M34" s="9" t="s">
        <v>520</v>
      </c>
    </row>
    <row r="35" s="1" customFormat="1" spans="1:13">
      <c r="A35" s="8" t="s">
        <v>513</v>
      </c>
      <c r="B35" s="9" t="s">
        <v>505</v>
      </c>
      <c r="C35" s="10" t="s">
        <v>506</v>
      </c>
      <c r="D35" s="11" t="s">
        <v>514</v>
      </c>
      <c r="E35" s="12">
        <v>3230101267</v>
      </c>
      <c r="F35" s="13" t="s">
        <v>507</v>
      </c>
      <c r="G35" s="9" t="s">
        <v>515</v>
      </c>
      <c r="H35" s="10" t="s">
        <v>516</v>
      </c>
      <c r="I35" s="9" t="s">
        <v>517</v>
      </c>
      <c r="J35" s="14">
        <v>13506937667</v>
      </c>
      <c r="K35" s="9" t="s">
        <v>518</v>
      </c>
      <c r="L35" s="15" t="s">
        <v>519</v>
      </c>
      <c r="M35" s="9" t="s">
        <v>520</v>
      </c>
    </row>
    <row r="36" s="1" customFormat="1" spans="1:13">
      <c r="A36" s="8" t="s">
        <v>513</v>
      </c>
      <c r="B36" s="9" t="s">
        <v>505</v>
      </c>
      <c r="C36" s="10" t="s">
        <v>506</v>
      </c>
      <c r="D36" s="11" t="s">
        <v>514</v>
      </c>
      <c r="E36" s="12">
        <v>3230104822</v>
      </c>
      <c r="F36" s="13" t="s">
        <v>507</v>
      </c>
      <c r="G36" s="9" t="s">
        <v>515</v>
      </c>
      <c r="H36" s="10" t="s">
        <v>516</v>
      </c>
      <c r="I36" s="9" t="s">
        <v>517</v>
      </c>
      <c r="J36" s="14">
        <v>13506937667</v>
      </c>
      <c r="K36" s="9" t="s">
        <v>518</v>
      </c>
      <c r="L36" s="15" t="s">
        <v>519</v>
      </c>
      <c r="M36" s="9" t="s">
        <v>520</v>
      </c>
    </row>
    <row r="37" s="1" customFormat="1" spans="1:13">
      <c r="A37" s="8" t="s">
        <v>513</v>
      </c>
      <c r="B37" s="9" t="s">
        <v>505</v>
      </c>
      <c r="C37" s="10" t="s">
        <v>506</v>
      </c>
      <c r="D37" s="11" t="s">
        <v>514</v>
      </c>
      <c r="E37" s="12">
        <v>3230101752</v>
      </c>
      <c r="F37" s="13" t="s">
        <v>507</v>
      </c>
      <c r="G37" s="9" t="s">
        <v>515</v>
      </c>
      <c r="H37" s="10" t="s">
        <v>516</v>
      </c>
      <c r="I37" s="9" t="s">
        <v>517</v>
      </c>
      <c r="J37" s="14">
        <v>13506937667</v>
      </c>
      <c r="K37" s="9" t="s">
        <v>518</v>
      </c>
      <c r="L37" s="15" t="s">
        <v>519</v>
      </c>
      <c r="M37" s="9" t="s">
        <v>520</v>
      </c>
    </row>
    <row r="38" s="1" customFormat="1" spans="1:13">
      <c r="A38" s="8" t="s">
        <v>513</v>
      </c>
      <c r="B38" s="9" t="s">
        <v>505</v>
      </c>
      <c r="C38" s="10" t="s">
        <v>506</v>
      </c>
      <c r="D38" s="11" t="s">
        <v>514</v>
      </c>
      <c r="E38" s="12">
        <v>3220100084</v>
      </c>
      <c r="F38" s="13" t="s">
        <v>507</v>
      </c>
      <c r="G38" s="9" t="s">
        <v>515</v>
      </c>
      <c r="H38" s="10" t="s">
        <v>516</v>
      </c>
      <c r="I38" s="9" t="s">
        <v>517</v>
      </c>
      <c r="J38" s="14">
        <v>13506937667</v>
      </c>
      <c r="K38" s="9" t="s">
        <v>518</v>
      </c>
      <c r="L38" s="15" t="s">
        <v>519</v>
      </c>
      <c r="M38" s="9" t="s">
        <v>520</v>
      </c>
    </row>
    <row r="39" s="1" customFormat="1" spans="1:13">
      <c r="A39" s="8" t="s">
        <v>513</v>
      </c>
      <c r="B39" s="9" t="s">
        <v>505</v>
      </c>
      <c r="C39" s="10" t="s">
        <v>506</v>
      </c>
      <c r="D39" s="11" t="s">
        <v>514</v>
      </c>
      <c r="E39" s="12">
        <v>3230101751</v>
      </c>
      <c r="F39" s="13" t="s">
        <v>507</v>
      </c>
      <c r="G39" s="9" t="s">
        <v>515</v>
      </c>
      <c r="H39" s="10" t="s">
        <v>516</v>
      </c>
      <c r="I39" s="9" t="s">
        <v>517</v>
      </c>
      <c r="J39" s="14">
        <v>13506937667</v>
      </c>
      <c r="K39" s="9" t="s">
        <v>518</v>
      </c>
      <c r="L39" s="15" t="s">
        <v>519</v>
      </c>
      <c r="M39" s="9" t="s">
        <v>520</v>
      </c>
    </row>
    <row r="40" s="1" customFormat="1" spans="1:13">
      <c r="A40" s="8" t="s">
        <v>513</v>
      </c>
      <c r="B40" s="9" t="s">
        <v>505</v>
      </c>
      <c r="C40" s="10" t="s">
        <v>506</v>
      </c>
      <c r="D40" s="11" t="s">
        <v>514</v>
      </c>
      <c r="E40" s="12">
        <v>3230104502</v>
      </c>
      <c r="F40" s="13" t="s">
        <v>507</v>
      </c>
      <c r="G40" s="9" t="s">
        <v>515</v>
      </c>
      <c r="H40" s="10" t="s">
        <v>516</v>
      </c>
      <c r="I40" s="9" t="s">
        <v>517</v>
      </c>
      <c r="J40" s="14">
        <v>13506937667</v>
      </c>
      <c r="K40" s="9" t="s">
        <v>518</v>
      </c>
      <c r="L40" s="15" t="s">
        <v>519</v>
      </c>
      <c r="M40" s="9" t="s">
        <v>520</v>
      </c>
    </row>
    <row r="41" s="1" customFormat="1" spans="1:13">
      <c r="A41" s="8" t="s">
        <v>513</v>
      </c>
      <c r="B41" s="9" t="s">
        <v>505</v>
      </c>
      <c r="C41" s="10" t="s">
        <v>506</v>
      </c>
      <c r="D41" s="11" t="s">
        <v>514</v>
      </c>
      <c r="E41" s="12">
        <v>3230104437</v>
      </c>
      <c r="F41" s="13" t="s">
        <v>507</v>
      </c>
      <c r="G41" s="9" t="s">
        <v>515</v>
      </c>
      <c r="H41" s="10" t="s">
        <v>516</v>
      </c>
      <c r="I41" s="9" t="s">
        <v>517</v>
      </c>
      <c r="J41" s="14">
        <v>13506937667</v>
      </c>
      <c r="K41" s="9" t="s">
        <v>518</v>
      </c>
      <c r="L41" s="15" t="s">
        <v>519</v>
      </c>
      <c r="M41" s="9" t="s">
        <v>520</v>
      </c>
    </row>
    <row r="42" s="1" customFormat="1" spans="1:13">
      <c r="A42" s="8" t="s">
        <v>513</v>
      </c>
      <c r="B42" s="9" t="s">
        <v>505</v>
      </c>
      <c r="C42" s="10" t="s">
        <v>506</v>
      </c>
      <c r="D42" s="11" t="s">
        <v>514</v>
      </c>
      <c r="E42" s="12">
        <v>3230101022</v>
      </c>
      <c r="F42" s="13" t="s">
        <v>507</v>
      </c>
      <c r="G42" s="9" t="s">
        <v>515</v>
      </c>
      <c r="H42" s="10" t="s">
        <v>516</v>
      </c>
      <c r="I42" s="9" t="s">
        <v>517</v>
      </c>
      <c r="J42" s="14">
        <v>13506937667</v>
      </c>
      <c r="K42" s="9" t="s">
        <v>518</v>
      </c>
      <c r="L42" s="15" t="s">
        <v>519</v>
      </c>
      <c r="M42" s="9" t="s">
        <v>520</v>
      </c>
    </row>
    <row r="43" s="1" customFormat="1" spans="1:13">
      <c r="A43" s="8" t="s">
        <v>513</v>
      </c>
      <c r="B43" s="9" t="s">
        <v>505</v>
      </c>
      <c r="C43" s="10" t="s">
        <v>506</v>
      </c>
      <c r="D43" s="11" t="s">
        <v>514</v>
      </c>
      <c r="E43" s="12">
        <v>3230101153</v>
      </c>
      <c r="F43" s="13" t="s">
        <v>507</v>
      </c>
      <c r="G43" s="9" t="s">
        <v>515</v>
      </c>
      <c r="H43" s="10" t="s">
        <v>516</v>
      </c>
      <c r="I43" s="9" t="s">
        <v>517</v>
      </c>
      <c r="J43" s="14">
        <v>13506937667</v>
      </c>
      <c r="K43" s="9" t="s">
        <v>518</v>
      </c>
      <c r="L43" s="15" t="s">
        <v>519</v>
      </c>
      <c r="M43" s="9" t="s">
        <v>520</v>
      </c>
    </row>
    <row r="44" s="1" customFormat="1" spans="1:13">
      <c r="A44" s="8" t="s">
        <v>513</v>
      </c>
      <c r="B44" s="9" t="s">
        <v>505</v>
      </c>
      <c r="C44" s="10" t="s">
        <v>506</v>
      </c>
      <c r="D44" s="11" t="s">
        <v>514</v>
      </c>
      <c r="E44" s="12">
        <v>3230101520</v>
      </c>
      <c r="F44" s="13" t="s">
        <v>507</v>
      </c>
      <c r="G44" s="9" t="s">
        <v>515</v>
      </c>
      <c r="H44" s="10" t="s">
        <v>516</v>
      </c>
      <c r="I44" s="9" t="s">
        <v>517</v>
      </c>
      <c r="J44" s="14">
        <v>13506937667</v>
      </c>
      <c r="K44" s="9" t="s">
        <v>518</v>
      </c>
      <c r="L44" s="15" t="s">
        <v>519</v>
      </c>
      <c r="M44" s="9" t="s">
        <v>520</v>
      </c>
    </row>
    <row r="45" s="1" customFormat="1" spans="1:13">
      <c r="A45" s="8" t="s">
        <v>513</v>
      </c>
      <c r="B45" s="9" t="s">
        <v>505</v>
      </c>
      <c r="C45" s="10" t="s">
        <v>506</v>
      </c>
      <c r="D45" s="11" t="s">
        <v>514</v>
      </c>
      <c r="E45" s="12">
        <v>3240104939</v>
      </c>
      <c r="F45" s="13" t="s">
        <v>507</v>
      </c>
      <c r="G45" s="9" t="s">
        <v>515</v>
      </c>
      <c r="H45" s="10" t="s">
        <v>516</v>
      </c>
      <c r="I45" s="9" t="s">
        <v>517</v>
      </c>
      <c r="J45" s="14">
        <v>13506937667</v>
      </c>
      <c r="K45" s="9" t="s">
        <v>518</v>
      </c>
      <c r="L45" s="15" t="s">
        <v>519</v>
      </c>
      <c r="M45" s="9" t="s">
        <v>520</v>
      </c>
    </row>
    <row r="46" s="1" customFormat="1" spans="1:13">
      <c r="A46" s="8" t="s">
        <v>513</v>
      </c>
      <c r="B46" s="9" t="s">
        <v>505</v>
      </c>
      <c r="C46" s="10" t="s">
        <v>506</v>
      </c>
      <c r="D46" s="11" t="s">
        <v>514</v>
      </c>
      <c r="E46" s="12">
        <v>3240104260</v>
      </c>
      <c r="F46" s="13" t="s">
        <v>507</v>
      </c>
      <c r="G46" s="9" t="s">
        <v>515</v>
      </c>
      <c r="H46" s="10" t="s">
        <v>516</v>
      </c>
      <c r="I46" s="9" t="s">
        <v>517</v>
      </c>
      <c r="J46" s="14">
        <v>13506937667</v>
      </c>
      <c r="K46" s="9" t="s">
        <v>518</v>
      </c>
      <c r="L46" s="15" t="s">
        <v>519</v>
      </c>
      <c r="M46" s="9" t="s">
        <v>520</v>
      </c>
    </row>
    <row r="47" s="1" customFormat="1" spans="1:13">
      <c r="A47" s="8" t="s">
        <v>513</v>
      </c>
      <c r="B47" s="9" t="s">
        <v>505</v>
      </c>
      <c r="C47" s="10" t="s">
        <v>506</v>
      </c>
      <c r="D47" s="11" t="s">
        <v>514</v>
      </c>
      <c r="E47" s="12">
        <v>3240106204</v>
      </c>
      <c r="F47" s="13" t="s">
        <v>507</v>
      </c>
      <c r="G47" s="9" t="s">
        <v>515</v>
      </c>
      <c r="H47" s="10" t="s">
        <v>516</v>
      </c>
      <c r="I47" s="9" t="s">
        <v>517</v>
      </c>
      <c r="J47" s="14">
        <v>13506937667</v>
      </c>
      <c r="K47" s="9" t="s">
        <v>518</v>
      </c>
      <c r="L47" s="15" t="s">
        <v>519</v>
      </c>
      <c r="M47" s="9" t="s">
        <v>520</v>
      </c>
    </row>
    <row r="48" s="1" customFormat="1" spans="1:13">
      <c r="A48" s="8" t="s">
        <v>513</v>
      </c>
      <c r="B48" s="9" t="s">
        <v>505</v>
      </c>
      <c r="C48" s="10" t="s">
        <v>506</v>
      </c>
      <c r="D48" s="11" t="s">
        <v>514</v>
      </c>
      <c r="E48" s="12">
        <v>3240101186</v>
      </c>
      <c r="F48" s="13" t="s">
        <v>507</v>
      </c>
      <c r="G48" s="9" t="s">
        <v>515</v>
      </c>
      <c r="H48" s="10" t="s">
        <v>516</v>
      </c>
      <c r="I48" s="9" t="s">
        <v>517</v>
      </c>
      <c r="J48" s="14">
        <v>13506937667</v>
      </c>
      <c r="K48" s="9" t="s">
        <v>518</v>
      </c>
      <c r="L48" s="15" t="s">
        <v>519</v>
      </c>
      <c r="M48" s="9" t="s">
        <v>520</v>
      </c>
    </row>
    <row r="49" s="1" customFormat="1" spans="1:13">
      <c r="A49" s="8" t="s">
        <v>513</v>
      </c>
      <c r="B49" s="9" t="s">
        <v>505</v>
      </c>
      <c r="C49" s="10" t="s">
        <v>506</v>
      </c>
      <c r="D49" s="11" t="s">
        <v>514</v>
      </c>
      <c r="E49" s="12">
        <v>3240104934</v>
      </c>
      <c r="F49" s="13" t="s">
        <v>507</v>
      </c>
      <c r="G49" s="9" t="s">
        <v>515</v>
      </c>
      <c r="H49" s="10" t="s">
        <v>516</v>
      </c>
      <c r="I49" s="9" t="s">
        <v>517</v>
      </c>
      <c r="J49" s="14">
        <v>13506937667</v>
      </c>
      <c r="K49" s="9" t="s">
        <v>518</v>
      </c>
      <c r="L49" s="15" t="s">
        <v>519</v>
      </c>
      <c r="M49" s="9" t="s">
        <v>520</v>
      </c>
    </row>
    <row r="50" s="1" customFormat="1" spans="1:13">
      <c r="A50" s="8" t="s">
        <v>513</v>
      </c>
      <c r="B50" s="9" t="s">
        <v>505</v>
      </c>
      <c r="C50" s="10" t="s">
        <v>506</v>
      </c>
      <c r="D50" s="11" t="s">
        <v>514</v>
      </c>
      <c r="E50" s="12">
        <v>3240103576</v>
      </c>
      <c r="F50" s="13" t="s">
        <v>507</v>
      </c>
      <c r="G50" s="9" t="s">
        <v>515</v>
      </c>
      <c r="H50" s="10" t="s">
        <v>516</v>
      </c>
      <c r="I50" s="9" t="s">
        <v>517</v>
      </c>
      <c r="J50" s="14">
        <v>13506937667</v>
      </c>
      <c r="K50" s="9" t="s">
        <v>518</v>
      </c>
      <c r="L50" s="15" t="s">
        <v>519</v>
      </c>
      <c r="M50" s="9" t="s">
        <v>520</v>
      </c>
    </row>
    <row r="51" s="1" customFormat="1" spans="1:13">
      <c r="A51" s="8" t="s">
        <v>513</v>
      </c>
      <c r="B51" s="9" t="s">
        <v>505</v>
      </c>
      <c r="C51" s="10" t="s">
        <v>506</v>
      </c>
      <c r="D51" s="11" t="s">
        <v>514</v>
      </c>
      <c r="E51" s="12">
        <v>3240103414</v>
      </c>
      <c r="F51" s="13" t="s">
        <v>507</v>
      </c>
      <c r="G51" s="9" t="s">
        <v>515</v>
      </c>
      <c r="H51" s="10" t="s">
        <v>516</v>
      </c>
      <c r="I51" s="9" t="s">
        <v>517</v>
      </c>
      <c r="J51" s="14">
        <v>13506937667</v>
      </c>
      <c r="K51" s="9" t="s">
        <v>518</v>
      </c>
      <c r="L51" s="15" t="s">
        <v>519</v>
      </c>
      <c r="M51" s="9" t="s">
        <v>520</v>
      </c>
    </row>
    <row r="52" s="1" customFormat="1" spans="1:13">
      <c r="A52" s="8" t="s">
        <v>513</v>
      </c>
      <c r="B52" s="9" t="s">
        <v>505</v>
      </c>
      <c r="C52" s="10" t="s">
        <v>506</v>
      </c>
      <c r="D52" s="11" t="s">
        <v>514</v>
      </c>
      <c r="E52" s="12">
        <v>3240101689</v>
      </c>
      <c r="F52" s="13" t="s">
        <v>507</v>
      </c>
      <c r="G52" s="9" t="s">
        <v>515</v>
      </c>
      <c r="H52" s="10" t="s">
        <v>516</v>
      </c>
      <c r="I52" s="9" t="s">
        <v>517</v>
      </c>
      <c r="J52" s="14">
        <v>13506937667</v>
      </c>
      <c r="K52" s="9" t="s">
        <v>518</v>
      </c>
      <c r="L52" s="15" t="s">
        <v>519</v>
      </c>
      <c r="M52" s="9" t="s">
        <v>520</v>
      </c>
    </row>
    <row r="53" s="1" customFormat="1" spans="1:13">
      <c r="A53" s="8" t="s">
        <v>513</v>
      </c>
      <c r="B53" s="9" t="s">
        <v>505</v>
      </c>
      <c r="C53" s="10" t="s">
        <v>506</v>
      </c>
      <c r="D53" s="11" t="s">
        <v>514</v>
      </c>
      <c r="E53" s="12">
        <v>3240101395</v>
      </c>
      <c r="F53" s="13" t="s">
        <v>507</v>
      </c>
      <c r="G53" s="9" t="s">
        <v>515</v>
      </c>
      <c r="H53" s="10" t="s">
        <v>516</v>
      </c>
      <c r="I53" s="9" t="s">
        <v>517</v>
      </c>
      <c r="J53" s="14">
        <v>13506937667</v>
      </c>
      <c r="K53" s="9" t="s">
        <v>518</v>
      </c>
      <c r="L53" s="15" t="s">
        <v>519</v>
      </c>
      <c r="M53" s="9" t="s">
        <v>520</v>
      </c>
    </row>
    <row r="54" s="1" customFormat="1" spans="1:13">
      <c r="A54" s="8" t="s">
        <v>513</v>
      </c>
      <c r="B54" s="9" t="s">
        <v>505</v>
      </c>
      <c r="C54" s="10" t="s">
        <v>506</v>
      </c>
      <c r="D54" s="11" t="s">
        <v>514</v>
      </c>
      <c r="E54" s="12">
        <v>3240101369</v>
      </c>
      <c r="F54" s="13" t="s">
        <v>507</v>
      </c>
      <c r="G54" s="9" t="s">
        <v>515</v>
      </c>
      <c r="H54" s="10" t="s">
        <v>516</v>
      </c>
      <c r="I54" s="9" t="s">
        <v>517</v>
      </c>
      <c r="J54" s="14">
        <v>13506937667</v>
      </c>
      <c r="K54" s="9" t="s">
        <v>518</v>
      </c>
      <c r="L54" s="15" t="s">
        <v>519</v>
      </c>
      <c r="M54" s="9" t="s">
        <v>520</v>
      </c>
    </row>
    <row r="55" s="1" customFormat="1" spans="1:13">
      <c r="A55" s="8" t="s">
        <v>513</v>
      </c>
      <c r="B55" s="9" t="s">
        <v>505</v>
      </c>
      <c r="C55" s="10" t="s">
        <v>506</v>
      </c>
      <c r="D55" s="11" t="s">
        <v>514</v>
      </c>
      <c r="E55" s="12">
        <v>3240101353</v>
      </c>
      <c r="F55" s="13" t="s">
        <v>507</v>
      </c>
      <c r="G55" s="9" t="s">
        <v>515</v>
      </c>
      <c r="H55" s="10" t="s">
        <v>516</v>
      </c>
      <c r="I55" s="9" t="s">
        <v>517</v>
      </c>
      <c r="J55" s="14">
        <v>13506937667</v>
      </c>
      <c r="K55" s="9" t="s">
        <v>518</v>
      </c>
      <c r="L55" s="15" t="s">
        <v>519</v>
      </c>
      <c r="M55" s="9" t="s">
        <v>520</v>
      </c>
    </row>
    <row r="56" s="1" customFormat="1" spans="1:13">
      <c r="A56" s="8" t="s">
        <v>513</v>
      </c>
      <c r="B56" s="9" t="s">
        <v>505</v>
      </c>
      <c r="C56" s="10" t="s">
        <v>506</v>
      </c>
      <c r="D56" s="11" t="s">
        <v>514</v>
      </c>
      <c r="E56" s="12">
        <v>3250101369</v>
      </c>
      <c r="F56" s="13" t="s">
        <v>507</v>
      </c>
      <c r="G56" s="9" t="s">
        <v>515</v>
      </c>
      <c r="H56" s="10" t="s">
        <v>516</v>
      </c>
      <c r="I56" s="9" t="s">
        <v>517</v>
      </c>
      <c r="J56" s="14">
        <v>13506937667</v>
      </c>
      <c r="K56" s="9" t="s">
        <v>518</v>
      </c>
      <c r="L56" s="15" t="s">
        <v>519</v>
      </c>
      <c r="M56" s="9" t="s">
        <v>520</v>
      </c>
    </row>
    <row r="57" s="1" customFormat="1" spans="1:13">
      <c r="A57" s="8" t="s">
        <v>513</v>
      </c>
      <c r="B57" s="9" t="s">
        <v>505</v>
      </c>
      <c r="C57" s="10" t="s">
        <v>506</v>
      </c>
      <c r="D57" s="11" t="s">
        <v>514</v>
      </c>
      <c r="E57" s="12">
        <v>3250101199</v>
      </c>
      <c r="F57" s="13" t="s">
        <v>507</v>
      </c>
      <c r="G57" s="9" t="s">
        <v>515</v>
      </c>
      <c r="H57" s="10" t="s">
        <v>516</v>
      </c>
      <c r="I57" s="9" t="s">
        <v>517</v>
      </c>
      <c r="J57" s="14">
        <v>13506937667</v>
      </c>
      <c r="K57" s="9" t="s">
        <v>518</v>
      </c>
      <c r="L57" s="15" t="s">
        <v>519</v>
      </c>
      <c r="M57" s="9" t="s">
        <v>520</v>
      </c>
    </row>
    <row r="58" s="1" customFormat="1" spans="1:13">
      <c r="A58" s="8" t="s">
        <v>513</v>
      </c>
      <c r="B58" s="9" t="s">
        <v>505</v>
      </c>
      <c r="C58" s="10" t="s">
        <v>506</v>
      </c>
      <c r="D58" s="11" t="s">
        <v>514</v>
      </c>
      <c r="E58" s="12">
        <v>3250101296</v>
      </c>
      <c r="F58" s="13" t="s">
        <v>507</v>
      </c>
      <c r="G58" s="9" t="s">
        <v>515</v>
      </c>
      <c r="H58" s="10" t="s">
        <v>516</v>
      </c>
      <c r="I58" s="9" t="s">
        <v>517</v>
      </c>
      <c r="J58" s="14">
        <v>13506937667</v>
      </c>
      <c r="K58" s="9" t="s">
        <v>518</v>
      </c>
      <c r="L58" s="15" t="s">
        <v>519</v>
      </c>
      <c r="M58" s="9" t="s">
        <v>520</v>
      </c>
    </row>
    <row r="59" s="1" customFormat="1" spans="1:13">
      <c r="A59" s="8" t="s">
        <v>513</v>
      </c>
      <c r="B59" s="9" t="s">
        <v>505</v>
      </c>
      <c r="C59" s="10" t="s">
        <v>506</v>
      </c>
      <c r="D59" s="11" t="s">
        <v>514</v>
      </c>
      <c r="E59" s="12">
        <v>3240101184</v>
      </c>
      <c r="F59" s="13" t="s">
        <v>507</v>
      </c>
      <c r="G59" s="9" t="s">
        <v>515</v>
      </c>
      <c r="H59" s="10" t="s">
        <v>516</v>
      </c>
      <c r="I59" s="9" t="s">
        <v>517</v>
      </c>
      <c r="J59" s="14">
        <v>13506937667</v>
      </c>
      <c r="K59" s="9" t="s">
        <v>518</v>
      </c>
      <c r="L59" s="15" t="s">
        <v>519</v>
      </c>
      <c r="M59" s="9" t="s">
        <v>520</v>
      </c>
    </row>
    <row r="60" s="1" customFormat="1" spans="1:13">
      <c r="A60" s="8" t="s">
        <v>513</v>
      </c>
      <c r="B60" s="9" t="s">
        <v>505</v>
      </c>
      <c r="C60" s="10" t="s">
        <v>506</v>
      </c>
      <c r="D60" s="11" t="s">
        <v>514</v>
      </c>
      <c r="E60" s="12">
        <v>3220101594</v>
      </c>
      <c r="F60" s="13" t="s">
        <v>507</v>
      </c>
      <c r="G60" s="9" t="s">
        <v>515</v>
      </c>
      <c r="H60" s="10" t="s">
        <v>516</v>
      </c>
      <c r="I60" s="9" t="s">
        <v>517</v>
      </c>
      <c r="J60" s="14">
        <v>13506937667</v>
      </c>
      <c r="K60" s="9" t="s">
        <v>518</v>
      </c>
      <c r="L60" s="15" t="s">
        <v>519</v>
      </c>
      <c r="M60" s="9" t="s">
        <v>520</v>
      </c>
    </row>
    <row r="61" s="1" customFormat="1" spans="1:13">
      <c r="A61" s="8" t="s">
        <v>513</v>
      </c>
      <c r="B61" s="9" t="s">
        <v>505</v>
      </c>
      <c r="C61" s="10" t="s">
        <v>506</v>
      </c>
      <c r="D61" s="11" t="s">
        <v>514</v>
      </c>
      <c r="E61" s="12">
        <v>3220101595</v>
      </c>
      <c r="F61" s="13" t="s">
        <v>507</v>
      </c>
      <c r="G61" s="9" t="s">
        <v>515</v>
      </c>
      <c r="H61" s="10" t="s">
        <v>516</v>
      </c>
      <c r="I61" s="9" t="s">
        <v>517</v>
      </c>
      <c r="J61" s="14">
        <v>13506937667</v>
      </c>
      <c r="K61" s="9" t="s">
        <v>518</v>
      </c>
      <c r="L61" s="15" t="s">
        <v>519</v>
      </c>
      <c r="M61" s="9" t="s">
        <v>520</v>
      </c>
    </row>
    <row r="62" s="1" customFormat="1" spans="1:13">
      <c r="A62" s="8" t="s">
        <v>513</v>
      </c>
      <c r="B62" s="9" t="s">
        <v>505</v>
      </c>
      <c r="C62" s="10" t="s">
        <v>506</v>
      </c>
      <c r="D62" s="11" t="s">
        <v>514</v>
      </c>
      <c r="E62" s="12">
        <v>3220100187</v>
      </c>
      <c r="F62" s="13" t="s">
        <v>507</v>
      </c>
      <c r="G62" s="9" t="s">
        <v>515</v>
      </c>
      <c r="H62" s="10" t="s">
        <v>516</v>
      </c>
      <c r="I62" s="9" t="s">
        <v>517</v>
      </c>
      <c r="J62" s="14">
        <v>13506937667</v>
      </c>
      <c r="K62" s="9" t="s">
        <v>518</v>
      </c>
      <c r="L62" s="15" t="s">
        <v>519</v>
      </c>
      <c r="M62" s="9" t="s">
        <v>520</v>
      </c>
    </row>
    <row r="63" s="1" customFormat="1" spans="1:13">
      <c r="A63" s="8" t="s">
        <v>513</v>
      </c>
      <c r="B63" s="9" t="s">
        <v>505</v>
      </c>
      <c r="C63" s="10" t="s">
        <v>506</v>
      </c>
      <c r="D63" s="11" t="s">
        <v>514</v>
      </c>
      <c r="E63" s="12">
        <v>3220100069</v>
      </c>
      <c r="F63" s="13" t="s">
        <v>507</v>
      </c>
      <c r="G63" s="9" t="s">
        <v>515</v>
      </c>
      <c r="H63" s="10" t="s">
        <v>516</v>
      </c>
      <c r="I63" s="9" t="s">
        <v>517</v>
      </c>
      <c r="J63" s="14">
        <v>13506937667</v>
      </c>
      <c r="K63" s="9" t="s">
        <v>518</v>
      </c>
      <c r="L63" s="15" t="s">
        <v>519</v>
      </c>
      <c r="M63" s="9" t="s">
        <v>520</v>
      </c>
    </row>
    <row r="64" s="1" customFormat="1" spans="1:13">
      <c r="A64" s="8" t="s">
        <v>513</v>
      </c>
      <c r="B64" s="9" t="s">
        <v>505</v>
      </c>
      <c r="C64" s="10" t="s">
        <v>506</v>
      </c>
      <c r="D64" s="11" t="s">
        <v>514</v>
      </c>
      <c r="E64" s="12">
        <v>3220100118</v>
      </c>
      <c r="F64" s="13" t="s">
        <v>507</v>
      </c>
      <c r="G64" s="9" t="s">
        <v>515</v>
      </c>
      <c r="H64" s="10" t="s">
        <v>516</v>
      </c>
      <c r="I64" s="9" t="s">
        <v>517</v>
      </c>
      <c r="J64" s="14">
        <v>13506937667</v>
      </c>
      <c r="K64" s="9" t="s">
        <v>518</v>
      </c>
      <c r="L64" s="15" t="s">
        <v>519</v>
      </c>
      <c r="M64" s="9" t="s">
        <v>520</v>
      </c>
    </row>
    <row r="65" s="1" customFormat="1" spans="1:13">
      <c r="A65" s="8" t="s">
        <v>513</v>
      </c>
      <c r="B65" s="9" t="s">
        <v>505</v>
      </c>
      <c r="C65" s="10" t="s">
        <v>506</v>
      </c>
      <c r="D65" s="11" t="s">
        <v>514</v>
      </c>
      <c r="E65" s="12">
        <v>3220100194</v>
      </c>
      <c r="F65" s="13" t="s">
        <v>507</v>
      </c>
      <c r="G65" s="9" t="s">
        <v>515</v>
      </c>
      <c r="H65" s="10" t="s">
        <v>516</v>
      </c>
      <c r="I65" s="9" t="s">
        <v>517</v>
      </c>
      <c r="J65" s="14">
        <v>13506937667</v>
      </c>
      <c r="K65" s="9" t="s">
        <v>518</v>
      </c>
      <c r="L65" s="15" t="s">
        <v>519</v>
      </c>
      <c r="M65" s="9" t="s">
        <v>520</v>
      </c>
    </row>
    <row r="66" s="1" customFormat="1" spans="1:13">
      <c r="A66" s="8" t="s">
        <v>513</v>
      </c>
      <c r="B66" s="9" t="s">
        <v>505</v>
      </c>
      <c r="C66" s="10" t="s">
        <v>506</v>
      </c>
      <c r="D66" s="11" t="s">
        <v>514</v>
      </c>
      <c r="E66" s="12">
        <v>3220100139</v>
      </c>
      <c r="F66" s="13" t="s">
        <v>507</v>
      </c>
      <c r="G66" s="9" t="s">
        <v>515</v>
      </c>
      <c r="H66" s="10" t="s">
        <v>516</v>
      </c>
      <c r="I66" s="9" t="s">
        <v>517</v>
      </c>
      <c r="J66" s="14">
        <v>13506937667</v>
      </c>
      <c r="K66" s="9" t="s">
        <v>518</v>
      </c>
      <c r="L66" s="15" t="s">
        <v>519</v>
      </c>
      <c r="M66" s="9" t="s">
        <v>520</v>
      </c>
    </row>
    <row r="67" s="1" customFormat="1" spans="1:13">
      <c r="A67" s="8" t="s">
        <v>513</v>
      </c>
      <c r="B67" s="9" t="s">
        <v>505</v>
      </c>
      <c r="C67" s="10" t="s">
        <v>506</v>
      </c>
      <c r="D67" s="11" t="s">
        <v>514</v>
      </c>
      <c r="E67" s="12">
        <v>3220100138</v>
      </c>
      <c r="F67" s="13" t="s">
        <v>507</v>
      </c>
      <c r="G67" s="9" t="s">
        <v>515</v>
      </c>
      <c r="H67" s="10" t="s">
        <v>516</v>
      </c>
      <c r="I67" s="9" t="s">
        <v>517</v>
      </c>
      <c r="J67" s="14">
        <v>13506937667</v>
      </c>
      <c r="K67" s="9" t="s">
        <v>518</v>
      </c>
      <c r="L67" s="15" t="s">
        <v>519</v>
      </c>
      <c r="M67" s="9" t="s">
        <v>520</v>
      </c>
    </row>
    <row r="68" s="1" customFormat="1" spans="1:13">
      <c r="A68" s="8" t="s">
        <v>513</v>
      </c>
      <c r="B68" s="9" t="s">
        <v>505</v>
      </c>
      <c r="C68" s="10" t="s">
        <v>506</v>
      </c>
      <c r="D68" s="11" t="s">
        <v>514</v>
      </c>
      <c r="E68" s="12">
        <v>3220100078</v>
      </c>
      <c r="F68" s="13" t="s">
        <v>507</v>
      </c>
      <c r="G68" s="9" t="s">
        <v>515</v>
      </c>
      <c r="H68" s="10" t="s">
        <v>516</v>
      </c>
      <c r="I68" s="9" t="s">
        <v>517</v>
      </c>
      <c r="J68" s="14">
        <v>13506937667</v>
      </c>
      <c r="K68" s="9" t="s">
        <v>518</v>
      </c>
      <c r="L68" s="15" t="s">
        <v>519</v>
      </c>
      <c r="M68" s="9" t="s">
        <v>520</v>
      </c>
    </row>
    <row r="69" s="1" customFormat="1" spans="1:13">
      <c r="A69" s="8" t="s">
        <v>513</v>
      </c>
      <c r="B69" s="9" t="s">
        <v>505</v>
      </c>
      <c r="C69" s="10" t="s">
        <v>506</v>
      </c>
      <c r="D69" s="11" t="s">
        <v>514</v>
      </c>
      <c r="E69" s="12">
        <v>3240105007</v>
      </c>
      <c r="F69" s="13" t="s">
        <v>507</v>
      </c>
      <c r="G69" s="9" t="s">
        <v>515</v>
      </c>
      <c r="H69" s="10" t="s">
        <v>516</v>
      </c>
      <c r="I69" s="9" t="s">
        <v>517</v>
      </c>
      <c r="J69" s="14">
        <v>13506937667</v>
      </c>
      <c r="K69" s="9" t="s">
        <v>518</v>
      </c>
      <c r="L69" s="15" t="s">
        <v>519</v>
      </c>
      <c r="M69" s="9" t="s">
        <v>520</v>
      </c>
    </row>
    <row r="70" s="1" customFormat="1" spans="1:13">
      <c r="A70" s="8" t="s">
        <v>513</v>
      </c>
      <c r="B70" s="9" t="s">
        <v>505</v>
      </c>
      <c r="C70" s="10" t="s">
        <v>506</v>
      </c>
      <c r="D70" s="11" t="s">
        <v>514</v>
      </c>
      <c r="E70" s="12">
        <v>3220100248</v>
      </c>
      <c r="F70" s="13" t="s">
        <v>507</v>
      </c>
      <c r="G70" s="9" t="s">
        <v>515</v>
      </c>
      <c r="H70" s="10" t="s">
        <v>516</v>
      </c>
      <c r="I70" s="9" t="s">
        <v>517</v>
      </c>
      <c r="J70" s="14">
        <v>13506937667</v>
      </c>
      <c r="K70" s="9" t="s">
        <v>518</v>
      </c>
      <c r="L70" s="15" t="s">
        <v>519</v>
      </c>
      <c r="M70" s="9" t="s">
        <v>520</v>
      </c>
    </row>
    <row r="71" s="1" customFormat="1" spans="1:13">
      <c r="A71" s="8" t="s">
        <v>513</v>
      </c>
      <c r="B71" s="9" t="s">
        <v>505</v>
      </c>
      <c r="C71" s="10" t="s">
        <v>506</v>
      </c>
      <c r="D71" s="11" t="s">
        <v>514</v>
      </c>
      <c r="E71" s="12">
        <v>3240101339</v>
      </c>
      <c r="F71" s="13" t="s">
        <v>507</v>
      </c>
      <c r="G71" s="9" t="s">
        <v>515</v>
      </c>
      <c r="H71" s="10" t="s">
        <v>516</v>
      </c>
      <c r="I71" s="9" t="s">
        <v>517</v>
      </c>
      <c r="J71" s="14">
        <v>13506937667</v>
      </c>
      <c r="K71" s="9" t="s">
        <v>518</v>
      </c>
      <c r="L71" s="15" t="s">
        <v>519</v>
      </c>
      <c r="M71" s="9" t="s">
        <v>520</v>
      </c>
    </row>
    <row r="72" s="1" customFormat="1" spans="1:13">
      <c r="A72" s="8" t="s">
        <v>513</v>
      </c>
      <c r="B72" s="9" t="s">
        <v>505</v>
      </c>
      <c r="C72" s="10" t="s">
        <v>506</v>
      </c>
      <c r="D72" s="11" t="s">
        <v>514</v>
      </c>
      <c r="E72" s="12">
        <v>3230101167</v>
      </c>
      <c r="F72" s="13" t="s">
        <v>507</v>
      </c>
      <c r="G72" s="9" t="s">
        <v>515</v>
      </c>
      <c r="H72" s="10" t="s">
        <v>516</v>
      </c>
      <c r="I72" s="9" t="s">
        <v>517</v>
      </c>
      <c r="J72" s="14">
        <v>13506937667</v>
      </c>
      <c r="K72" s="9" t="s">
        <v>518</v>
      </c>
      <c r="L72" s="15" t="s">
        <v>519</v>
      </c>
      <c r="M72" s="9" t="s">
        <v>520</v>
      </c>
    </row>
    <row r="73" s="1" customFormat="1" spans="1:13">
      <c r="A73" s="8" t="s">
        <v>513</v>
      </c>
      <c r="B73" s="9" t="s">
        <v>505</v>
      </c>
      <c r="C73" s="10" t="s">
        <v>506</v>
      </c>
      <c r="D73" s="11" t="s">
        <v>514</v>
      </c>
      <c r="E73" s="12">
        <v>3230101233</v>
      </c>
      <c r="F73" s="13" t="s">
        <v>507</v>
      </c>
      <c r="G73" s="9" t="s">
        <v>515</v>
      </c>
      <c r="H73" s="10" t="s">
        <v>516</v>
      </c>
      <c r="I73" s="9" t="s">
        <v>517</v>
      </c>
      <c r="J73" s="14">
        <v>13506937667</v>
      </c>
      <c r="K73" s="9" t="s">
        <v>518</v>
      </c>
      <c r="L73" s="15" t="s">
        <v>519</v>
      </c>
      <c r="M73" s="9" t="s">
        <v>520</v>
      </c>
    </row>
    <row r="74" s="1" customFormat="1" spans="1:13">
      <c r="A74" s="8" t="s">
        <v>513</v>
      </c>
      <c r="B74" s="9" t="s">
        <v>505</v>
      </c>
      <c r="C74" s="10" t="s">
        <v>506</v>
      </c>
      <c r="D74" s="11" t="s">
        <v>514</v>
      </c>
      <c r="E74" s="12">
        <v>3230101372</v>
      </c>
      <c r="F74" s="13" t="s">
        <v>507</v>
      </c>
      <c r="G74" s="9" t="s">
        <v>515</v>
      </c>
      <c r="H74" s="10" t="s">
        <v>516</v>
      </c>
      <c r="I74" s="9" t="s">
        <v>517</v>
      </c>
      <c r="J74" s="14">
        <v>13506937667</v>
      </c>
      <c r="K74" s="9" t="s">
        <v>518</v>
      </c>
      <c r="L74" s="15" t="s">
        <v>519</v>
      </c>
      <c r="M74" s="9" t="s">
        <v>520</v>
      </c>
    </row>
    <row r="75" s="1" customFormat="1" spans="1:13">
      <c r="A75" s="8" t="s">
        <v>513</v>
      </c>
      <c r="B75" s="9" t="s">
        <v>505</v>
      </c>
      <c r="C75" s="10" t="s">
        <v>506</v>
      </c>
      <c r="D75" s="11" t="s">
        <v>514</v>
      </c>
      <c r="E75" s="12">
        <v>3220100207</v>
      </c>
      <c r="F75" s="13" t="s">
        <v>507</v>
      </c>
      <c r="G75" s="9" t="s">
        <v>515</v>
      </c>
      <c r="H75" s="10" t="s">
        <v>516</v>
      </c>
      <c r="I75" s="9" t="s">
        <v>517</v>
      </c>
      <c r="J75" s="14">
        <v>13506937667</v>
      </c>
      <c r="K75" s="9" t="s">
        <v>518</v>
      </c>
      <c r="L75" s="15" t="s">
        <v>519</v>
      </c>
      <c r="M75" s="9" t="s">
        <v>520</v>
      </c>
    </row>
    <row r="76" s="1" customFormat="1" spans="1:13">
      <c r="A76" s="8" t="s">
        <v>513</v>
      </c>
      <c r="B76" s="9" t="s">
        <v>505</v>
      </c>
      <c r="C76" s="10" t="s">
        <v>506</v>
      </c>
      <c r="D76" s="11" t="s">
        <v>514</v>
      </c>
      <c r="E76" s="12">
        <v>3220100226</v>
      </c>
      <c r="F76" s="13" t="s">
        <v>507</v>
      </c>
      <c r="G76" s="9" t="s">
        <v>515</v>
      </c>
      <c r="H76" s="10" t="s">
        <v>516</v>
      </c>
      <c r="I76" s="9" t="s">
        <v>517</v>
      </c>
      <c r="J76" s="14">
        <v>13506937667</v>
      </c>
      <c r="K76" s="9" t="s">
        <v>518</v>
      </c>
      <c r="L76" s="15" t="s">
        <v>519</v>
      </c>
      <c r="M76" s="9" t="s">
        <v>520</v>
      </c>
    </row>
    <row r="77" s="1" customFormat="1" spans="1:13">
      <c r="A77" s="8" t="s">
        <v>513</v>
      </c>
      <c r="B77" s="9" t="s">
        <v>505</v>
      </c>
      <c r="C77" s="10" t="s">
        <v>506</v>
      </c>
      <c r="D77" s="11" t="s">
        <v>514</v>
      </c>
      <c r="E77" s="12">
        <v>3240101844</v>
      </c>
      <c r="F77" s="13" t="s">
        <v>507</v>
      </c>
      <c r="G77" s="9" t="s">
        <v>515</v>
      </c>
      <c r="H77" s="10" t="s">
        <v>516</v>
      </c>
      <c r="I77" s="9" t="s">
        <v>517</v>
      </c>
      <c r="J77" s="14">
        <v>13506937667</v>
      </c>
      <c r="K77" s="9" t="s">
        <v>518</v>
      </c>
      <c r="L77" s="15" t="s">
        <v>519</v>
      </c>
      <c r="M77" s="9" t="s">
        <v>520</v>
      </c>
    </row>
    <row r="78" s="1" customFormat="1" spans="1:13">
      <c r="A78" s="8" t="s">
        <v>513</v>
      </c>
      <c r="B78" s="9" t="s">
        <v>505</v>
      </c>
      <c r="C78" s="10" t="s">
        <v>506</v>
      </c>
      <c r="D78" s="11" t="s">
        <v>514</v>
      </c>
      <c r="E78" s="12">
        <v>3240101400</v>
      </c>
      <c r="F78" s="13" t="s">
        <v>507</v>
      </c>
      <c r="G78" s="9" t="s">
        <v>515</v>
      </c>
      <c r="H78" s="10" t="s">
        <v>516</v>
      </c>
      <c r="I78" s="9" t="s">
        <v>517</v>
      </c>
      <c r="J78" s="14">
        <v>13506937667</v>
      </c>
      <c r="K78" s="9" t="s">
        <v>518</v>
      </c>
      <c r="L78" s="15" t="s">
        <v>519</v>
      </c>
      <c r="M78" s="9" t="s">
        <v>520</v>
      </c>
    </row>
    <row r="79" s="1" customFormat="1" spans="1:13">
      <c r="A79" s="8" t="s">
        <v>513</v>
      </c>
      <c r="B79" s="9" t="s">
        <v>505</v>
      </c>
      <c r="C79" s="10" t="s">
        <v>506</v>
      </c>
      <c r="D79" s="11" t="s">
        <v>514</v>
      </c>
      <c r="E79" s="12">
        <v>3240106134</v>
      </c>
      <c r="F79" s="13" t="s">
        <v>507</v>
      </c>
      <c r="G79" s="9" t="s">
        <v>515</v>
      </c>
      <c r="H79" s="10" t="s">
        <v>516</v>
      </c>
      <c r="I79" s="9" t="s">
        <v>517</v>
      </c>
      <c r="J79" s="14">
        <v>13506937667</v>
      </c>
      <c r="K79" s="9" t="s">
        <v>518</v>
      </c>
      <c r="L79" s="15" t="s">
        <v>519</v>
      </c>
      <c r="M79" s="9" t="s">
        <v>520</v>
      </c>
    </row>
    <row r="80" s="1" customFormat="1" spans="1:13">
      <c r="A80" s="8" t="s">
        <v>513</v>
      </c>
      <c r="B80" s="9" t="s">
        <v>505</v>
      </c>
      <c r="C80" s="10" t="s">
        <v>506</v>
      </c>
      <c r="D80" s="11" t="s">
        <v>514</v>
      </c>
      <c r="E80" s="12">
        <v>3240102125</v>
      </c>
      <c r="F80" s="13" t="s">
        <v>507</v>
      </c>
      <c r="G80" s="9" t="s">
        <v>515</v>
      </c>
      <c r="H80" s="10" t="s">
        <v>516</v>
      </c>
      <c r="I80" s="9" t="s">
        <v>517</v>
      </c>
      <c r="J80" s="14">
        <v>13506937667</v>
      </c>
      <c r="K80" s="9" t="s">
        <v>518</v>
      </c>
      <c r="L80" s="15" t="s">
        <v>519</v>
      </c>
      <c r="M80" s="9" t="s">
        <v>520</v>
      </c>
    </row>
    <row r="81" s="1" customFormat="1" spans="1:13">
      <c r="A81" s="8" t="s">
        <v>521</v>
      </c>
      <c r="B81" s="9" t="s">
        <v>505</v>
      </c>
      <c r="C81" s="10" t="s">
        <v>506</v>
      </c>
      <c r="D81" s="11">
        <v>45955</v>
      </c>
      <c r="E81" s="12" t="s">
        <v>68</v>
      </c>
      <c r="F81" s="13" t="s">
        <v>507</v>
      </c>
      <c r="G81" s="9" t="s">
        <v>508</v>
      </c>
      <c r="H81" s="10" t="s">
        <v>516</v>
      </c>
      <c r="I81" s="9" t="s">
        <v>522</v>
      </c>
      <c r="J81" s="14" t="s">
        <v>523</v>
      </c>
      <c r="K81" s="9" t="s">
        <v>524</v>
      </c>
      <c r="L81" s="15" t="s">
        <v>525</v>
      </c>
      <c r="M81" s="9" t="s">
        <v>526</v>
      </c>
    </row>
    <row r="82" s="1" customFormat="1" spans="1:13">
      <c r="A82" s="8" t="s">
        <v>521</v>
      </c>
      <c r="B82" s="9" t="s">
        <v>505</v>
      </c>
      <c r="C82" s="10" t="s">
        <v>506</v>
      </c>
      <c r="D82" s="11">
        <v>45955</v>
      </c>
      <c r="E82" s="12" t="s">
        <v>368</v>
      </c>
      <c r="F82" s="13" t="s">
        <v>507</v>
      </c>
      <c r="G82" s="9" t="s">
        <v>508</v>
      </c>
      <c r="H82" s="10" t="s">
        <v>516</v>
      </c>
      <c r="I82" s="9" t="s">
        <v>522</v>
      </c>
      <c r="J82" s="14" t="s">
        <v>523</v>
      </c>
      <c r="K82" s="9" t="s">
        <v>524</v>
      </c>
      <c r="L82" s="15" t="s">
        <v>525</v>
      </c>
      <c r="M82" s="9" t="s">
        <v>526</v>
      </c>
    </row>
    <row r="83" s="1" customFormat="1" spans="1:13">
      <c r="A83" s="8" t="s">
        <v>521</v>
      </c>
      <c r="B83" s="9" t="s">
        <v>505</v>
      </c>
      <c r="C83" s="10" t="s">
        <v>506</v>
      </c>
      <c r="D83" s="11">
        <v>45955</v>
      </c>
      <c r="E83" s="12" t="s">
        <v>380</v>
      </c>
      <c r="F83" s="13" t="s">
        <v>507</v>
      </c>
      <c r="G83" s="9" t="s">
        <v>508</v>
      </c>
      <c r="H83" s="10" t="s">
        <v>516</v>
      </c>
      <c r="I83" s="9" t="s">
        <v>522</v>
      </c>
      <c r="J83" s="14" t="s">
        <v>523</v>
      </c>
      <c r="K83" s="9" t="s">
        <v>524</v>
      </c>
      <c r="L83" s="15" t="s">
        <v>525</v>
      </c>
      <c r="M83" s="9" t="s">
        <v>526</v>
      </c>
    </row>
    <row r="84" s="1" customFormat="1" spans="1:13">
      <c r="A84" s="8" t="s">
        <v>521</v>
      </c>
      <c r="B84" s="9" t="s">
        <v>505</v>
      </c>
      <c r="C84" s="10" t="s">
        <v>506</v>
      </c>
      <c r="D84" s="11">
        <v>45955</v>
      </c>
      <c r="E84" s="12" t="s">
        <v>269</v>
      </c>
      <c r="F84" s="13" t="s">
        <v>507</v>
      </c>
      <c r="G84" s="9" t="s">
        <v>508</v>
      </c>
      <c r="H84" s="10" t="s">
        <v>516</v>
      </c>
      <c r="I84" s="9" t="s">
        <v>522</v>
      </c>
      <c r="J84" s="14" t="s">
        <v>523</v>
      </c>
      <c r="K84" s="9" t="s">
        <v>524</v>
      </c>
      <c r="L84" s="15" t="s">
        <v>525</v>
      </c>
      <c r="M84" s="9" t="s">
        <v>526</v>
      </c>
    </row>
    <row r="85" s="1" customFormat="1" spans="1:13">
      <c r="A85" s="8" t="s">
        <v>521</v>
      </c>
      <c r="B85" s="9" t="s">
        <v>505</v>
      </c>
      <c r="C85" s="10" t="s">
        <v>506</v>
      </c>
      <c r="D85" s="11">
        <v>45955</v>
      </c>
      <c r="E85" s="12" t="s">
        <v>255</v>
      </c>
      <c r="F85" s="13" t="s">
        <v>507</v>
      </c>
      <c r="G85" s="9" t="s">
        <v>508</v>
      </c>
      <c r="H85" s="10" t="s">
        <v>516</v>
      </c>
      <c r="I85" s="9" t="s">
        <v>522</v>
      </c>
      <c r="J85" s="14" t="s">
        <v>523</v>
      </c>
      <c r="K85" s="9" t="s">
        <v>524</v>
      </c>
      <c r="L85" s="15" t="s">
        <v>525</v>
      </c>
      <c r="M85" s="9" t="s">
        <v>526</v>
      </c>
    </row>
    <row r="86" s="1" customFormat="1" spans="1:13">
      <c r="A86" s="8" t="s">
        <v>521</v>
      </c>
      <c r="B86" s="9" t="s">
        <v>505</v>
      </c>
      <c r="C86" s="10" t="s">
        <v>506</v>
      </c>
      <c r="D86" s="11">
        <v>45955</v>
      </c>
      <c r="E86" s="12" t="s">
        <v>247</v>
      </c>
      <c r="F86" s="13" t="s">
        <v>507</v>
      </c>
      <c r="G86" s="9" t="s">
        <v>508</v>
      </c>
      <c r="H86" s="10" t="s">
        <v>516</v>
      </c>
      <c r="I86" s="9" t="s">
        <v>522</v>
      </c>
      <c r="J86" s="14" t="s">
        <v>523</v>
      </c>
      <c r="K86" s="9" t="s">
        <v>524</v>
      </c>
      <c r="L86" s="15" t="s">
        <v>525</v>
      </c>
      <c r="M86" s="9" t="s">
        <v>526</v>
      </c>
    </row>
    <row r="87" s="1" customFormat="1" spans="1:13">
      <c r="A87" s="8" t="s">
        <v>521</v>
      </c>
      <c r="B87" s="9" t="s">
        <v>505</v>
      </c>
      <c r="C87" s="10" t="s">
        <v>506</v>
      </c>
      <c r="D87" s="11">
        <v>45955</v>
      </c>
      <c r="E87" s="12" t="s">
        <v>248</v>
      </c>
      <c r="F87" s="13" t="s">
        <v>507</v>
      </c>
      <c r="G87" s="9" t="s">
        <v>508</v>
      </c>
      <c r="H87" s="10" t="s">
        <v>516</v>
      </c>
      <c r="I87" s="9" t="s">
        <v>522</v>
      </c>
      <c r="J87" s="14" t="s">
        <v>523</v>
      </c>
      <c r="K87" s="9" t="s">
        <v>524</v>
      </c>
      <c r="L87" s="15" t="s">
        <v>525</v>
      </c>
      <c r="M87" s="9" t="s">
        <v>526</v>
      </c>
    </row>
    <row r="88" s="1" customFormat="1" spans="1:13">
      <c r="A88" s="8" t="s">
        <v>521</v>
      </c>
      <c r="B88" s="9" t="s">
        <v>505</v>
      </c>
      <c r="C88" s="10" t="s">
        <v>506</v>
      </c>
      <c r="D88" s="11">
        <v>45955</v>
      </c>
      <c r="E88" s="12" t="s">
        <v>209</v>
      </c>
      <c r="F88" s="13" t="s">
        <v>507</v>
      </c>
      <c r="G88" s="9" t="s">
        <v>508</v>
      </c>
      <c r="H88" s="10" t="s">
        <v>516</v>
      </c>
      <c r="I88" s="9" t="s">
        <v>522</v>
      </c>
      <c r="J88" s="14" t="s">
        <v>523</v>
      </c>
      <c r="K88" s="9" t="s">
        <v>524</v>
      </c>
      <c r="L88" s="15" t="s">
        <v>525</v>
      </c>
      <c r="M88" s="9" t="s">
        <v>526</v>
      </c>
    </row>
    <row r="89" s="1" customFormat="1" spans="1:13">
      <c r="A89" s="8" t="s">
        <v>521</v>
      </c>
      <c r="B89" s="9" t="s">
        <v>505</v>
      </c>
      <c r="C89" s="10" t="s">
        <v>506</v>
      </c>
      <c r="D89" s="11">
        <v>45955</v>
      </c>
      <c r="E89" s="12" t="s">
        <v>241</v>
      </c>
      <c r="F89" s="13" t="s">
        <v>507</v>
      </c>
      <c r="G89" s="9" t="s">
        <v>508</v>
      </c>
      <c r="H89" s="10" t="s">
        <v>516</v>
      </c>
      <c r="I89" s="9" t="s">
        <v>522</v>
      </c>
      <c r="J89" s="14" t="s">
        <v>523</v>
      </c>
      <c r="K89" s="9" t="s">
        <v>524</v>
      </c>
      <c r="L89" s="15" t="s">
        <v>525</v>
      </c>
      <c r="M89" s="9" t="s">
        <v>526</v>
      </c>
    </row>
    <row r="90" s="1" customFormat="1" spans="1:13">
      <c r="A90" s="8" t="s">
        <v>521</v>
      </c>
      <c r="B90" s="9" t="s">
        <v>505</v>
      </c>
      <c r="C90" s="10" t="s">
        <v>506</v>
      </c>
      <c r="D90" s="11">
        <v>45955</v>
      </c>
      <c r="E90" s="12" t="s">
        <v>329</v>
      </c>
      <c r="F90" s="13" t="s">
        <v>507</v>
      </c>
      <c r="G90" s="9" t="s">
        <v>508</v>
      </c>
      <c r="H90" s="10" t="s">
        <v>516</v>
      </c>
      <c r="I90" s="9" t="s">
        <v>522</v>
      </c>
      <c r="J90" s="14" t="s">
        <v>523</v>
      </c>
      <c r="K90" s="9" t="s">
        <v>524</v>
      </c>
      <c r="L90" s="15" t="s">
        <v>525</v>
      </c>
      <c r="M90" s="9" t="s">
        <v>526</v>
      </c>
    </row>
    <row r="91" s="1" customFormat="1" spans="1:13">
      <c r="A91" s="8" t="s">
        <v>521</v>
      </c>
      <c r="B91" s="9" t="s">
        <v>505</v>
      </c>
      <c r="C91" s="10" t="s">
        <v>506</v>
      </c>
      <c r="D91" s="11">
        <v>45955</v>
      </c>
      <c r="E91" s="12" t="s">
        <v>283</v>
      </c>
      <c r="F91" s="13" t="s">
        <v>507</v>
      </c>
      <c r="G91" s="9" t="s">
        <v>508</v>
      </c>
      <c r="H91" s="10" t="s">
        <v>516</v>
      </c>
      <c r="I91" s="9" t="s">
        <v>522</v>
      </c>
      <c r="J91" s="14" t="s">
        <v>523</v>
      </c>
      <c r="K91" s="9" t="s">
        <v>524</v>
      </c>
      <c r="L91" s="15" t="s">
        <v>525</v>
      </c>
      <c r="M91" s="9" t="s">
        <v>526</v>
      </c>
    </row>
    <row r="92" s="1" customFormat="1" spans="1:13">
      <c r="A92" s="8" t="s">
        <v>521</v>
      </c>
      <c r="B92" s="9" t="s">
        <v>505</v>
      </c>
      <c r="C92" s="10" t="s">
        <v>506</v>
      </c>
      <c r="D92" s="11">
        <v>45955</v>
      </c>
      <c r="E92" s="12" t="s">
        <v>341</v>
      </c>
      <c r="F92" s="13" t="s">
        <v>507</v>
      </c>
      <c r="G92" s="9" t="s">
        <v>508</v>
      </c>
      <c r="H92" s="10" t="s">
        <v>516</v>
      </c>
      <c r="I92" s="9" t="s">
        <v>522</v>
      </c>
      <c r="J92" s="14" t="s">
        <v>523</v>
      </c>
      <c r="K92" s="9" t="s">
        <v>524</v>
      </c>
      <c r="L92" s="15" t="s">
        <v>525</v>
      </c>
      <c r="M92" s="9" t="s">
        <v>526</v>
      </c>
    </row>
    <row r="93" s="1" customFormat="1" spans="1:13">
      <c r="A93" s="8" t="s">
        <v>521</v>
      </c>
      <c r="B93" s="9" t="s">
        <v>505</v>
      </c>
      <c r="C93" s="10" t="s">
        <v>506</v>
      </c>
      <c r="D93" s="11">
        <v>45955</v>
      </c>
      <c r="E93" s="12" t="s">
        <v>326</v>
      </c>
      <c r="F93" s="13" t="s">
        <v>507</v>
      </c>
      <c r="G93" s="9" t="s">
        <v>508</v>
      </c>
      <c r="H93" s="10" t="s">
        <v>516</v>
      </c>
      <c r="I93" s="9" t="s">
        <v>522</v>
      </c>
      <c r="J93" s="14" t="s">
        <v>523</v>
      </c>
      <c r="K93" s="9" t="s">
        <v>524</v>
      </c>
      <c r="L93" s="15" t="s">
        <v>525</v>
      </c>
      <c r="M93" s="9" t="s">
        <v>526</v>
      </c>
    </row>
    <row r="94" s="1" customFormat="1" spans="1:13">
      <c r="A94" s="8" t="s">
        <v>521</v>
      </c>
      <c r="B94" s="9" t="s">
        <v>505</v>
      </c>
      <c r="C94" s="10" t="s">
        <v>506</v>
      </c>
      <c r="D94" s="11">
        <v>45955</v>
      </c>
      <c r="E94" s="12" t="s">
        <v>412</v>
      </c>
      <c r="F94" s="13" t="s">
        <v>507</v>
      </c>
      <c r="G94" s="9" t="s">
        <v>508</v>
      </c>
      <c r="H94" s="10" t="s">
        <v>516</v>
      </c>
      <c r="I94" s="9" t="s">
        <v>522</v>
      </c>
      <c r="J94" s="14" t="s">
        <v>523</v>
      </c>
      <c r="K94" s="9" t="s">
        <v>524</v>
      </c>
      <c r="L94" s="15" t="s">
        <v>525</v>
      </c>
      <c r="M94" s="9" t="s">
        <v>526</v>
      </c>
    </row>
    <row r="95" s="1" customFormat="1" spans="1:13">
      <c r="A95" s="8" t="s">
        <v>521</v>
      </c>
      <c r="B95" s="9" t="s">
        <v>505</v>
      </c>
      <c r="C95" s="10" t="s">
        <v>506</v>
      </c>
      <c r="D95" s="11">
        <v>45955</v>
      </c>
      <c r="E95" s="12" t="s">
        <v>273</v>
      </c>
      <c r="F95" s="13" t="s">
        <v>507</v>
      </c>
      <c r="G95" s="9" t="s">
        <v>508</v>
      </c>
      <c r="H95" s="10" t="s">
        <v>516</v>
      </c>
      <c r="I95" s="9" t="s">
        <v>522</v>
      </c>
      <c r="J95" s="14" t="s">
        <v>523</v>
      </c>
      <c r="K95" s="9" t="s">
        <v>524</v>
      </c>
      <c r="L95" s="15" t="s">
        <v>525</v>
      </c>
      <c r="M95" s="9" t="s">
        <v>526</v>
      </c>
    </row>
    <row r="96" s="1" customFormat="1" spans="1:13">
      <c r="A96" s="8" t="s">
        <v>521</v>
      </c>
      <c r="B96" s="9" t="s">
        <v>505</v>
      </c>
      <c r="C96" s="10" t="s">
        <v>506</v>
      </c>
      <c r="D96" s="11">
        <v>45955</v>
      </c>
      <c r="E96" s="12" t="s">
        <v>328</v>
      </c>
      <c r="F96" s="13" t="s">
        <v>507</v>
      </c>
      <c r="G96" s="9" t="s">
        <v>508</v>
      </c>
      <c r="H96" s="10" t="s">
        <v>516</v>
      </c>
      <c r="I96" s="9" t="s">
        <v>522</v>
      </c>
      <c r="J96" s="14" t="s">
        <v>523</v>
      </c>
      <c r="K96" s="9" t="s">
        <v>524</v>
      </c>
      <c r="L96" s="15" t="s">
        <v>525</v>
      </c>
      <c r="M96" s="9" t="s">
        <v>526</v>
      </c>
    </row>
    <row r="97" s="1" customFormat="1" spans="1:13">
      <c r="A97" s="8" t="s">
        <v>521</v>
      </c>
      <c r="B97" s="9" t="s">
        <v>505</v>
      </c>
      <c r="C97" s="10" t="s">
        <v>506</v>
      </c>
      <c r="D97" s="11">
        <v>45955</v>
      </c>
      <c r="E97" s="12" t="s">
        <v>253</v>
      </c>
      <c r="F97" s="13" t="s">
        <v>507</v>
      </c>
      <c r="G97" s="9" t="s">
        <v>508</v>
      </c>
      <c r="H97" s="10" t="s">
        <v>516</v>
      </c>
      <c r="I97" s="9" t="s">
        <v>522</v>
      </c>
      <c r="J97" s="14" t="s">
        <v>523</v>
      </c>
      <c r="K97" s="9" t="s">
        <v>524</v>
      </c>
      <c r="L97" s="15" t="s">
        <v>525</v>
      </c>
      <c r="M97" s="9" t="s">
        <v>526</v>
      </c>
    </row>
    <row r="98" s="1" customFormat="1" spans="1:13">
      <c r="A98" s="8" t="s">
        <v>521</v>
      </c>
      <c r="B98" s="9" t="s">
        <v>505</v>
      </c>
      <c r="C98" s="10" t="s">
        <v>506</v>
      </c>
      <c r="D98" s="11">
        <v>45955</v>
      </c>
      <c r="E98" s="12" t="s">
        <v>291</v>
      </c>
      <c r="F98" s="13" t="s">
        <v>507</v>
      </c>
      <c r="G98" s="9" t="s">
        <v>508</v>
      </c>
      <c r="H98" s="10" t="s">
        <v>516</v>
      </c>
      <c r="I98" s="9" t="s">
        <v>522</v>
      </c>
      <c r="J98" s="14" t="s">
        <v>523</v>
      </c>
      <c r="K98" s="9" t="s">
        <v>524</v>
      </c>
      <c r="L98" s="15" t="s">
        <v>525</v>
      </c>
      <c r="M98" s="9" t="s">
        <v>526</v>
      </c>
    </row>
    <row r="99" s="1" customFormat="1" spans="1:13">
      <c r="A99" s="16" t="s">
        <v>521</v>
      </c>
      <c r="B99" s="17" t="s">
        <v>505</v>
      </c>
      <c r="C99" s="10" t="s">
        <v>506</v>
      </c>
      <c r="D99" s="18">
        <v>45955</v>
      </c>
      <c r="E99" s="19" t="s">
        <v>171</v>
      </c>
      <c r="F99" s="20" t="s">
        <v>507</v>
      </c>
      <c r="G99" s="17" t="s">
        <v>508</v>
      </c>
      <c r="H99" s="21" t="s">
        <v>516</v>
      </c>
      <c r="I99" s="17" t="s">
        <v>522</v>
      </c>
      <c r="J99" s="22" t="s">
        <v>523</v>
      </c>
      <c r="K99" s="17" t="s">
        <v>524</v>
      </c>
      <c r="L99" s="23" t="s">
        <v>525</v>
      </c>
      <c r="M99" s="17" t="s">
        <v>526</v>
      </c>
    </row>
    <row r="100" s="1" customFormat="1" spans="1:13">
      <c r="A100" s="8" t="s">
        <v>521</v>
      </c>
      <c r="B100" s="9" t="s">
        <v>505</v>
      </c>
      <c r="C100" s="10" t="s">
        <v>506</v>
      </c>
      <c r="D100" s="11">
        <v>45955</v>
      </c>
      <c r="E100" s="12" t="s">
        <v>402</v>
      </c>
      <c r="F100" s="13" t="s">
        <v>507</v>
      </c>
      <c r="G100" s="9" t="s">
        <v>508</v>
      </c>
      <c r="H100" s="10" t="s">
        <v>516</v>
      </c>
      <c r="I100" s="9" t="s">
        <v>522</v>
      </c>
      <c r="J100" s="14" t="s">
        <v>523</v>
      </c>
      <c r="K100" s="9" t="s">
        <v>524</v>
      </c>
      <c r="L100" s="15" t="s">
        <v>525</v>
      </c>
      <c r="M100" s="9" t="s">
        <v>526</v>
      </c>
    </row>
    <row r="101" s="2" customFormat="1" spans="1:13">
      <c r="A101" s="8" t="s">
        <v>521</v>
      </c>
      <c r="B101" s="9" t="s">
        <v>505</v>
      </c>
      <c r="C101" s="10" t="s">
        <v>506</v>
      </c>
      <c r="D101" s="11">
        <v>45955</v>
      </c>
      <c r="E101" s="12" t="s">
        <v>366</v>
      </c>
      <c r="F101" s="13" t="s">
        <v>507</v>
      </c>
      <c r="G101" s="9" t="s">
        <v>508</v>
      </c>
      <c r="H101" s="10" t="s">
        <v>516</v>
      </c>
      <c r="I101" s="9" t="s">
        <v>522</v>
      </c>
      <c r="J101" s="14" t="s">
        <v>523</v>
      </c>
      <c r="K101" s="9" t="s">
        <v>524</v>
      </c>
      <c r="L101" s="15" t="s">
        <v>525</v>
      </c>
      <c r="M101" s="9" t="s">
        <v>526</v>
      </c>
    </row>
    <row r="102" s="1" customFormat="1" spans="1:13">
      <c r="A102" s="8" t="s">
        <v>521</v>
      </c>
      <c r="B102" s="9" t="s">
        <v>505</v>
      </c>
      <c r="C102" s="10" t="s">
        <v>506</v>
      </c>
      <c r="D102" s="11">
        <v>45955</v>
      </c>
      <c r="E102" s="12" t="s">
        <v>355</v>
      </c>
      <c r="F102" s="13" t="s">
        <v>507</v>
      </c>
      <c r="G102" s="9" t="s">
        <v>508</v>
      </c>
      <c r="H102" s="10" t="s">
        <v>516</v>
      </c>
      <c r="I102" s="9" t="s">
        <v>522</v>
      </c>
      <c r="J102" s="14" t="s">
        <v>523</v>
      </c>
      <c r="K102" s="9" t="s">
        <v>524</v>
      </c>
      <c r="L102" s="15" t="s">
        <v>525</v>
      </c>
      <c r="M102" s="9" t="s">
        <v>526</v>
      </c>
    </row>
    <row r="103" s="1" customFormat="1" spans="1:13">
      <c r="A103" s="8" t="s">
        <v>521</v>
      </c>
      <c r="B103" s="9" t="s">
        <v>505</v>
      </c>
      <c r="C103" s="10" t="s">
        <v>506</v>
      </c>
      <c r="D103" s="11">
        <v>45955</v>
      </c>
      <c r="E103" s="12" t="s">
        <v>226</v>
      </c>
      <c r="F103" s="13" t="s">
        <v>507</v>
      </c>
      <c r="G103" s="9" t="s">
        <v>508</v>
      </c>
      <c r="H103" s="10" t="s">
        <v>516</v>
      </c>
      <c r="I103" s="9" t="s">
        <v>522</v>
      </c>
      <c r="J103" s="14" t="s">
        <v>523</v>
      </c>
      <c r="K103" s="9" t="s">
        <v>524</v>
      </c>
      <c r="L103" s="15" t="s">
        <v>525</v>
      </c>
      <c r="M103" s="9" t="s">
        <v>526</v>
      </c>
    </row>
    <row r="104" s="1" customFormat="1" spans="1:13">
      <c r="A104" s="8" t="s">
        <v>521</v>
      </c>
      <c r="B104" s="9" t="s">
        <v>505</v>
      </c>
      <c r="C104" s="10" t="s">
        <v>506</v>
      </c>
      <c r="D104" s="11">
        <v>45955</v>
      </c>
      <c r="E104" s="12" t="s">
        <v>285</v>
      </c>
      <c r="F104" s="13" t="s">
        <v>507</v>
      </c>
      <c r="G104" s="9" t="s">
        <v>508</v>
      </c>
      <c r="H104" s="10" t="s">
        <v>516</v>
      </c>
      <c r="I104" s="9" t="s">
        <v>522</v>
      </c>
      <c r="J104" s="14" t="s">
        <v>523</v>
      </c>
      <c r="K104" s="9" t="s">
        <v>524</v>
      </c>
      <c r="L104" s="15" t="s">
        <v>525</v>
      </c>
      <c r="M104" s="9" t="s">
        <v>526</v>
      </c>
    </row>
    <row r="105" s="1" customFormat="1" spans="1:13">
      <c r="A105" s="8" t="s">
        <v>527</v>
      </c>
      <c r="B105" s="9" t="s">
        <v>505</v>
      </c>
      <c r="C105" s="10" t="s">
        <v>506</v>
      </c>
      <c r="D105" s="11">
        <v>45955</v>
      </c>
      <c r="E105" s="12" t="s">
        <v>290</v>
      </c>
      <c r="F105" s="13" t="s">
        <v>507</v>
      </c>
      <c r="G105" s="9" t="s">
        <v>508</v>
      </c>
      <c r="H105" s="10" t="s">
        <v>516</v>
      </c>
      <c r="I105" s="9" t="s">
        <v>522</v>
      </c>
      <c r="J105" s="14" t="s">
        <v>523</v>
      </c>
      <c r="K105" s="9" t="s">
        <v>524</v>
      </c>
      <c r="L105" s="15" t="s">
        <v>525</v>
      </c>
      <c r="M105" s="9" t="s">
        <v>526</v>
      </c>
    </row>
    <row r="106" s="1" customFormat="1" spans="1:13">
      <c r="A106" s="8" t="s">
        <v>521</v>
      </c>
      <c r="B106" s="9" t="s">
        <v>505</v>
      </c>
      <c r="C106" s="10" t="s">
        <v>506</v>
      </c>
      <c r="D106" s="11">
        <v>45955</v>
      </c>
      <c r="E106" s="12" t="s">
        <v>176</v>
      </c>
      <c r="F106" s="13" t="s">
        <v>507</v>
      </c>
      <c r="G106" s="9" t="s">
        <v>508</v>
      </c>
      <c r="H106" s="10" t="s">
        <v>516</v>
      </c>
      <c r="I106" s="9" t="s">
        <v>522</v>
      </c>
      <c r="J106" s="14" t="s">
        <v>523</v>
      </c>
      <c r="K106" s="9" t="s">
        <v>524</v>
      </c>
      <c r="L106" s="15" t="s">
        <v>525</v>
      </c>
      <c r="M106" s="9" t="s">
        <v>528</v>
      </c>
    </row>
    <row r="107" s="1" customFormat="1" spans="1:13">
      <c r="A107" s="8" t="s">
        <v>521</v>
      </c>
      <c r="B107" s="9" t="s">
        <v>505</v>
      </c>
      <c r="C107" s="10" t="s">
        <v>506</v>
      </c>
      <c r="D107" s="11">
        <v>45955</v>
      </c>
      <c r="E107" s="12" t="s">
        <v>378</v>
      </c>
      <c r="F107" s="13" t="s">
        <v>507</v>
      </c>
      <c r="G107" s="9" t="s">
        <v>508</v>
      </c>
      <c r="H107" s="10" t="s">
        <v>516</v>
      </c>
      <c r="I107" s="9" t="s">
        <v>522</v>
      </c>
      <c r="J107" s="14" t="s">
        <v>523</v>
      </c>
      <c r="K107" s="9" t="s">
        <v>524</v>
      </c>
      <c r="L107" s="15" t="s">
        <v>525</v>
      </c>
      <c r="M107" s="9" t="s">
        <v>528</v>
      </c>
    </row>
    <row r="108" s="1" customFormat="1" spans="1:13">
      <c r="A108" s="8" t="s">
        <v>521</v>
      </c>
      <c r="B108" s="9" t="s">
        <v>505</v>
      </c>
      <c r="C108" s="10" t="s">
        <v>506</v>
      </c>
      <c r="D108" s="11">
        <v>45955</v>
      </c>
      <c r="E108" s="12" t="s">
        <v>423</v>
      </c>
      <c r="F108" s="13" t="s">
        <v>507</v>
      </c>
      <c r="G108" s="9" t="s">
        <v>508</v>
      </c>
      <c r="H108" s="10" t="s">
        <v>516</v>
      </c>
      <c r="I108" s="9" t="s">
        <v>522</v>
      </c>
      <c r="J108" s="14" t="s">
        <v>523</v>
      </c>
      <c r="K108" s="9" t="s">
        <v>524</v>
      </c>
      <c r="L108" s="15" t="s">
        <v>525</v>
      </c>
      <c r="M108" s="9" t="s">
        <v>528</v>
      </c>
    </row>
    <row r="109" s="1" customFormat="1" spans="1:13">
      <c r="A109" s="8" t="s">
        <v>521</v>
      </c>
      <c r="B109" s="9" t="s">
        <v>505</v>
      </c>
      <c r="C109" s="10" t="s">
        <v>506</v>
      </c>
      <c r="D109" s="11">
        <v>45955</v>
      </c>
      <c r="E109" s="12" t="s">
        <v>240</v>
      </c>
      <c r="F109" s="13" t="s">
        <v>507</v>
      </c>
      <c r="G109" s="9" t="s">
        <v>508</v>
      </c>
      <c r="H109" s="10" t="s">
        <v>516</v>
      </c>
      <c r="I109" s="9" t="s">
        <v>522</v>
      </c>
      <c r="J109" s="14" t="s">
        <v>523</v>
      </c>
      <c r="K109" s="9" t="s">
        <v>524</v>
      </c>
      <c r="L109" s="15" t="s">
        <v>525</v>
      </c>
      <c r="M109" s="9" t="s">
        <v>528</v>
      </c>
    </row>
    <row r="110" s="1" customFormat="1" spans="1:13">
      <c r="A110" s="8" t="s">
        <v>521</v>
      </c>
      <c r="B110" s="9" t="s">
        <v>505</v>
      </c>
      <c r="C110" s="10" t="s">
        <v>506</v>
      </c>
      <c r="D110" s="11">
        <v>45955</v>
      </c>
      <c r="E110" s="12">
        <v>3240101208</v>
      </c>
      <c r="F110" s="13" t="s">
        <v>507</v>
      </c>
      <c r="G110" s="9" t="s">
        <v>508</v>
      </c>
      <c r="H110" s="10" t="s">
        <v>516</v>
      </c>
      <c r="I110" s="9" t="s">
        <v>522</v>
      </c>
      <c r="J110" s="14" t="s">
        <v>523</v>
      </c>
      <c r="K110" s="9" t="s">
        <v>524</v>
      </c>
      <c r="L110" s="15" t="s">
        <v>525</v>
      </c>
      <c r="M110" s="9" t="s">
        <v>528</v>
      </c>
    </row>
    <row r="111" s="1" customFormat="1" spans="1:13">
      <c r="A111" s="8" t="s">
        <v>521</v>
      </c>
      <c r="B111" s="9" t="s">
        <v>505</v>
      </c>
      <c r="C111" s="10" t="s">
        <v>506</v>
      </c>
      <c r="D111" s="11">
        <v>45955</v>
      </c>
      <c r="E111" s="12">
        <v>3240100181</v>
      </c>
      <c r="F111" s="13" t="s">
        <v>507</v>
      </c>
      <c r="G111" s="9" t="s">
        <v>508</v>
      </c>
      <c r="H111" s="10" t="s">
        <v>516</v>
      </c>
      <c r="I111" s="9" t="s">
        <v>522</v>
      </c>
      <c r="J111" s="14" t="s">
        <v>523</v>
      </c>
      <c r="K111" s="9" t="s">
        <v>524</v>
      </c>
      <c r="L111" s="15" t="s">
        <v>525</v>
      </c>
      <c r="M111" s="9" t="s">
        <v>528</v>
      </c>
    </row>
    <row r="112" s="1" customFormat="1" spans="1:13">
      <c r="A112" s="8" t="s">
        <v>529</v>
      </c>
      <c r="B112" s="9" t="s">
        <v>505</v>
      </c>
      <c r="C112" s="10" t="s">
        <v>506</v>
      </c>
      <c r="D112" s="11" t="s">
        <v>514</v>
      </c>
      <c r="E112" s="12" t="s">
        <v>348</v>
      </c>
      <c r="F112" s="13" t="s">
        <v>507</v>
      </c>
      <c r="G112" s="9" t="s">
        <v>515</v>
      </c>
      <c r="H112" s="10" t="s">
        <v>530</v>
      </c>
      <c r="I112" s="9" t="s">
        <v>531</v>
      </c>
      <c r="J112" s="14" t="s">
        <v>532</v>
      </c>
      <c r="K112" s="9" t="s">
        <v>531</v>
      </c>
      <c r="L112" s="15" t="s">
        <v>532</v>
      </c>
      <c r="M112" s="9" t="s">
        <v>533</v>
      </c>
    </row>
    <row r="113" s="1" customFormat="1" spans="1:13">
      <c r="A113" s="8" t="s">
        <v>529</v>
      </c>
      <c r="B113" s="9" t="s">
        <v>505</v>
      </c>
      <c r="C113" s="10" t="s">
        <v>506</v>
      </c>
      <c r="D113" s="11" t="s">
        <v>514</v>
      </c>
      <c r="E113" s="12" t="s">
        <v>408</v>
      </c>
      <c r="F113" s="13" t="s">
        <v>507</v>
      </c>
      <c r="G113" s="9" t="s">
        <v>515</v>
      </c>
      <c r="H113" s="10" t="s">
        <v>530</v>
      </c>
      <c r="I113" s="9" t="s">
        <v>531</v>
      </c>
      <c r="J113" s="14" t="s">
        <v>532</v>
      </c>
      <c r="K113" s="9" t="s">
        <v>531</v>
      </c>
      <c r="L113" s="15" t="s">
        <v>532</v>
      </c>
      <c r="M113" s="9" t="s">
        <v>533</v>
      </c>
    </row>
    <row r="114" s="1" customFormat="1" spans="1:13">
      <c r="A114" s="8" t="s">
        <v>529</v>
      </c>
      <c r="B114" s="9" t="s">
        <v>505</v>
      </c>
      <c r="C114" s="10" t="s">
        <v>506</v>
      </c>
      <c r="D114" s="11" t="s">
        <v>514</v>
      </c>
      <c r="E114" s="12" t="s">
        <v>222</v>
      </c>
      <c r="F114" s="13" t="s">
        <v>507</v>
      </c>
      <c r="G114" s="9" t="s">
        <v>515</v>
      </c>
      <c r="H114" s="10" t="s">
        <v>530</v>
      </c>
      <c r="I114" s="9" t="s">
        <v>531</v>
      </c>
      <c r="J114" s="14" t="s">
        <v>532</v>
      </c>
      <c r="K114" s="9" t="s">
        <v>531</v>
      </c>
      <c r="L114" s="15" t="s">
        <v>532</v>
      </c>
      <c r="M114" s="9" t="s">
        <v>533</v>
      </c>
    </row>
    <row r="115" s="1" customFormat="1" spans="1:13">
      <c r="A115" s="8" t="s">
        <v>529</v>
      </c>
      <c r="B115" s="9" t="s">
        <v>505</v>
      </c>
      <c r="C115" s="10" t="s">
        <v>506</v>
      </c>
      <c r="D115" s="11" t="s">
        <v>514</v>
      </c>
      <c r="E115" s="12" t="s">
        <v>138</v>
      </c>
      <c r="F115" s="13" t="s">
        <v>507</v>
      </c>
      <c r="G115" s="9" t="s">
        <v>515</v>
      </c>
      <c r="H115" s="10" t="s">
        <v>530</v>
      </c>
      <c r="I115" s="9" t="s">
        <v>531</v>
      </c>
      <c r="J115" s="14" t="s">
        <v>532</v>
      </c>
      <c r="K115" s="9" t="s">
        <v>531</v>
      </c>
      <c r="L115" s="15" t="s">
        <v>532</v>
      </c>
      <c r="M115" s="9" t="s">
        <v>533</v>
      </c>
    </row>
    <row r="116" s="1" customFormat="1" spans="1:13">
      <c r="A116" s="8" t="s">
        <v>529</v>
      </c>
      <c r="B116" s="9" t="s">
        <v>505</v>
      </c>
      <c r="C116" s="10" t="s">
        <v>506</v>
      </c>
      <c r="D116" s="11" t="s">
        <v>514</v>
      </c>
      <c r="E116" s="12" t="s">
        <v>315</v>
      </c>
      <c r="F116" s="13" t="s">
        <v>507</v>
      </c>
      <c r="G116" s="9" t="s">
        <v>515</v>
      </c>
      <c r="H116" s="10" t="s">
        <v>530</v>
      </c>
      <c r="I116" s="9" t="s">
        <v>531</v>
      </c>
      <c r="J116" s="14" t="s">
        <v>532</v>
      </c>
      <c r="K116" s="9" t="s">
        <v>531</v>
      </c>
      <c r="L116" s="15" t="s">
        <v>532</v>
      </c>
      <c r="M116" s="9" t="s">
        <v>533</v>
      </c>
    </row>
    <row r="117" s="1" customFormat="1" spans="1:13">
      <c r="A117" s="8" t="s">
        <v>529</v>
      </c>
      <c r="B117" s="9" t="s">
        <v>505</v>
      </c>
      <c r="C117" s="10" t="s">
        <v>506</v>
      </c>
      <c r="D117" s="11" t="s">
        <v>514</v>
      </c>
      <c r="E117" s="12" t="s">
        <v>430</v>
      </c>
      <c r="F117" s="13" t="s">
        <v>507</v>
      </c>
      <c r="G117" s="9" t="s">
        <v>515</v>
      </c>
      <c r="H117" s="10" t="s">
        <v>530</v>
      </c>
      <c r="I117" s="9" t="s">
        <v>531</v>
      </c>
      <c r="J117" s="14" t="s">
        <v>532</v>
      </c>
      <c r="K117" s="9" t="s">
        <v>531</v>
      </c>
      <c r="L117" s="15" t="s">
        <v>532</v>
      </c>
      <c r="M117" s="9" t="s">
        <v>533</v>
      </c>
    </row>
    <row r="118" s="1" customFormat="1" spans="1:13">
      <c r="A118" s="8" t="s">
        <v>529</v>
      </c>
      <c r="B118" s="9" t="s">
        <v>505</v>
      </c>
      <c r="C118" s="10" t="s">
        <v>506</v>
      </c>
      <c r="D118" s="11" t="s">
        <v>514</v>
      </c>
      <c r="E118" s="12" t="s">
        <v>352</v>
      </c>
      <c r="F118" s="13" t="s">
        <v>507</v>
      </c>
      <c r="G118" s="9" t="s">
        <v>515</v>
      </c>
      <c r="H118" s="10" t="s">
        <v>530</v>
      </c>
      <c r="I118" s="9" t="s">
        <v>531</v>
      </c>
      <c r="J118" s="14" t="s">
        <v>532</v>
      </c>
      <c r="K118" s="9" t="s">
        <v>531</v>
      </c>
      <c r="L118" s="15" t="s">
        <v>532</v>
      </c>
      <c r="M118" s="9" t="s">
        <v>533</v>
      </c>
    </row>
    <row r="119" s="1" customFormat="1" spans="1:13">
      <c r="A119" s="8" t="s">
        <v>529</v>
      </c>
      <c r="B119" s="9" t="s">
        <v>505</v>
      </c>
      <c r="C119" s="10" t="s">
        <v>506</v>
      </c>
      <c r="D119" s="11" t="s">
        <v>514</v>
      </c>
      <c r="E119" s="12" t="s">
        <v>462</v>
      </c>
      <c r="F119" s="13" t="s">
        <v>507</v>
      </c>
      <c r="G119" s="9" t="s">
        <v>515</v>
      </c>
      <c r="H119" s="10" t="s">
        <v>530</v>
      </c>
      <c r="I119" s="9" t="s">
        <v>531</v>
      </c>
      <c r="J119" s="14" t="s">
        <v>532</v>
      </c>
      <c r="K119" s="9" t="s">
        <v>531</v>
      </c>
      <c r="L119" s="15" t="s">
        <v>532</v>
      </c>
      <c r="M119" s="9" t="s">
        <v>533</v>
      </c>
    </row>
    <row r="120" s="1" customFormat="1" spans="1:13">
      <c r="A120" s="8" t="s">
        <v>529</v>
      </c>
      <c r="B120" s="9" t="s">
        <v>505</v>
      </c>
      <c r="C120" s="10" t="s">
        <v>506</v>
      </c>
      <c r="D120" s="11" t="s">
        <v>514</v>
      </c>
      <c r="E120" s="12" t="s">
        <v>337</v>
      </c>
      <c r="F120" s="13" t="s">
        <v>507</v>
      </c>
      <c r="G120" s="9" t="s">
        <v>515</v>
      </c>
      <c r="H120" s="10" t="s">
        <v>530</v>
      </c>
      <c r="I120" s="9" t="s">
        <v>531</v>
      </c>
      <c r="J120" s="14" t="s">
        <v>532</v>
      </c>
      <c r="K120" s="9" t="s">
        <v>531</v>
      </c>
      <c r="L120" s="15" t="s">
        <v>532</v>
      </c>
      <c r="M120" s="9" t="s">
        <v>533</v>
      </c>
    </row>
    <row r="121" s="1" customFormat="1" spans="1:13">
      <c r="A121" s="8" t="s">
        <v>529</v>
      </c>
      <c r="B121" s="9" t="s">
        <v>505</v>
      </c>
      <c r="C121" s="10" t="s">
        <v>506</v>
      </c>
      <c r="D121" s="11" t="s">
        <v>514</v>
      </c>
      <c r="E121" s="12" t="s">
        <v>460</v>
      </c>
      <c r="F121" s="13" t="s">
        <v>507</v>
      </c>
      <c r="G121" s="9" t="s">
        <v>515</v>
      </c>
      <c r="H121" s="10" t="s">
        <v>530</v>
      </c>
      <c r="I121" s="9" t="s">
        <v>531</v>
      </c>
      <c r="J121" s="14" t="s">
        <v>532</v>
      </c>
      <c r="K121" s="9" t="s">
        <v>531</v>
      </c>
      <c r="L121" s="15" t="s">
        <v>532</v>
      </c>
      <c r="M121" s="9" t="s">
        <v>533</v>
      </c>
    </row>
    <row r="122" s="1" customFormat="1" spans="1:13">
      <c r="A122" s="8" t="s">
        <v>529</v>
      </c>
      <c r="B122" s="9" t="s">
        <v>505</v>
      </c>
      <c r="C122" s="10" t="s">
        <v>506</v>
      </c>
      <c r="D122" s="11" t="s">
        <v>514</v>
      </c>
      <c r="E122" s="12" t="s">
        <v>473</v>
      </c>
      <c r="F122" s="13" t="s">
        <v>507</v>
      </c>
      <c r="G122" s="9" t="s">
        <v>515</v>
      </c>
      <c r="H122" s="10" t="s">
        <v>530</v>
      </c>
      <c r="I122" s="9" t="s">
        <v>531</v>
      </c>
      <c r="J122" s="14" t="s">
        <v>532</v>
      </c>
      <c r="K122" s="9" t="s">
        <v>531</v>
      </c>
      <c r="L122" s="15" t="s">
        <v>532</v>
      </c>
      <c r="M122" s="9" t="s">
        <v>533</v>
      </c>
    </row>
    <row r="123" s="1" customFormat="1" spans="1:13">
      <c r="A123" s="8" t="s">
        <v>529</v>
      </c>
      <c r="B123" s="9" t="s">
        <v>505</v>
      </c>
      <c r="C123" s="10" t="s">
        <v>506</v>
      </c>
      <c r="D123" s="11" t="s">
        <v>514</v>
      </c>
      <c r="E123" s="12" t="s">
        <v>235</v>
      </c>
      <c r="F123" s="13" t="s">
        <v>507</v>
      </c>
      <c r="G123" s="9" t="s">
        <v>515</v>
      </c>
      <c r="H123" s="10" t="s">
        <v>530</v>
      </c>
      <c r="I123" s="9" t="s">
        <v>531</v>
      </c>
      <c r="J123" s="14" t="s">
        <v>532</v>
      </c>
      <c r="K123" s="9" t="s">
        <v>531</v>
      </c>
      <c r="L123" s="15" t="s">
        <v>532</v>
      </c>
      <c r="M123" s="9" t="s">
        <v>533</v>
      </c>
    </row>
    <row r="124" s="1" customFormat="1" spans="1:13">
      <c r="A124" s="8" t="s">
        <v>529</v>
      </c>
      <c r="B124" s="9" t="s">
        <v>505</v>
      </c>
      <c r="C124" s="10" t="s">
        <v>506</v>
      </c>
      <c r="D124" s="11" t="s">
        <v>514</v>
      </c>
      <c r="E124" s="12" t="s">
        <v>464</v>
      </c>
      <c r="F124" s="13" t="s">
        <v>507</v>
      </c>
      <c r="G124" s="9" t="s">
        <v>515</v>
      </c>
      <c r="H124" s="10" t="s">
        <v>530</v>
      </c>
      <c r="I124" s="9" t="s">
        <v>531</v>
      </c>
      <c r="J124" s="14" t="s">
        <v>532</v>
      </c>
      <c r="K124" s="9" t="s">
        <v>531</v>
      </c>
      <c r="L124" s="15" t="s">
        <v>532</v>
      </c>
      <c r="M124" s="9" t="s">
        <v>533</v>
      </c>
    </row>
    <row r="125" s="1" customFormat="1" spans="1:13">
      <c r="A125" s="8" t="s">
        <v>529</v>
      </c>
      <c r="B125" s="9" t="s">
        <v>505</v>
      </c>
      <c r="C125" s="10" t="s">
        <v>506</v>
      </c>
      <c r="D125" s="11" t="s">
        <v>514</v>
      </c>
      <c r="E125" s="12" t="s">
        <v>217</v>
      </c>
      <c r="F125" s="13" t="s">
        <v>507</v>
      </c>
      <c r="G125" s="9" t="s">
        <v>515</v>
      </c>
      <c r="H125" s="10" t="s">
        <v>530</v>
      </c>
      <c r="I125" s="9" t="s">
        <v>531</v>
      </c>
      <c r="J125" s="14" t="s">
        <v>532</v>
      </c>
      <c r="K125" s="9" t="s">
        <v>531</v>
      </c>
      <c r="L125" s="15" t="s">
        <v>532</v>
      </c>
      <c r="M125" s="9" t="s">
        <v>533</v>
      </c>
    </row>
    <row r="126" s="1" customFormat="1" spans="1:13">
      <c r="A126" s="8" t="s">
        <v>529</v>
      </c>
      <c r="B126" s="9" t="s">
        <v>505</v>
      </c>
      <c r="C126" s="10" t="s">
        <v>506</v>
      </c>
      <c r="D126" s="11" t="s">
        <v>514</v>
      </c>
      <c r="E126" s="12" t="s">
        <v>445</v>
      </c>
      <c r="F126" s="13" t="s">
        <v>507</v>
      </c>
      <c r="G126" s="9" t="s">
        <v>515</v>
      </c>
      <c r="H126" s="10" t="s">
        <v>530</v>
      </c>
      <c r="I126" s="9" t="s">
        <v>531</v>
      </c>
      <c r="J126" s="14" t="s">
        <v>532</v>
      </c>
      <c r="K126" s="9" t="s">
        <v>531</v>
      </c>
      <c r="L126" s="15" t="s">
        <v>532</v>
      </c>
      <c r="M126" s="9" t="s">
        <v>533</v>
      </c>
    </row>
    <row r="127" s="1" customFormat="1" spans="1:13">
      <c r="A127" s="8" t="s">
        <v>529</v>
      </c>
      <c r="B127" s="9" t="s">
        <v>505</v>
      </c>
      <c r="C127" s="10" t="s">
        <v>506</v>
      </c>
      <c r="D127" s="11" t="s">
        <v>514</v>
      </c>
      <c r="E127" s="12" t="s">
        <v>443</v>
      </c>
      <c r="F127" s="13" t="s">
        <v>507</v>
      </c>
      <c r="G127" s="9" t="s">
        <v>515</v>
      </c>
      <c r="H127" s="10" t="s">
        <v>530</v>
      </c>
      <c r="I127" s="9" t="s">
        <v>531</v>
      </c>
      <c r="J127" s="14" t="s">
        <v>532</v>
      </c>
      <c r="K127" s="9" t="s">
        <v>531</v>
      </c>
      <c r="L127" s="15" t="s">
        <v>532</v>
      </c>
      <c r="M127" s="9" t="s">
        <v>533</v>
      </c>
    </row>
    <row r="128" s="1" customFormat="1" spans="1:13">
      <c r="A128" s="8" t="s">
        <v>529</v>
      </c>
      <c r="B128" s="9" t="s">
        <v>505</v>
      </c>
      <c r="C128" s="10" t="s">
        <v>506</v>
      </c>
      <c r="D128" s="11" t="s">
        <v>514</v>
      </c>
      <c r="E128" s="12" t="s">
        <v>450</v>
      </c>
      <c r="F128" s="13" t="s">
        <v>507</v>
      </c>
      <c r="G128" s="9" t="s">
        <v>515</v>
      </c>
      <c r="H128" s="10" t="s">
        <v>530</v>
      </c>
      <c r="I128" s="9" t="s">
        <v>531</v>
      </c>
      <c r="J128" s="14" t="s">
        <v>532</v>
      </c>
      <c r="K128" s="9" t="s">
        <v>531</v>
      </c>
      <c r="L128" s="15" t="s">
        <v>532</v>
      </c>
      <c r="M128" s="9" t="s">
        <v>533</v>
      </c>
    </row>
    <row r="129" s="1" customFormat="1" spans="1:13">
      <c r="A129" s="8" t="s">
        <v>529</v>
      </c>
      <c r="B129" s="9" t="s">
        <v>505</v>
      </c>
      <c r="C129" s="10" t="s">
        <v>506</v>
      </c>
      <c r="D129" s="11" t="s">
        <v>514</v>
      </c>
      <c r="E129" s="12" t="s">
        <v>436</v>
      </c>
      <c r="F129" s="13" t="s">
        <v>507</v>
      </c>
      <c r="G129" s="9" t="s">
        <v>515</v>
      </c>
      <c r="H129" s="10" t="s">
        <v>530</v>
      </c>
      <c r="I129" s="9" t="s">
        <v>531</v>
      </c>
      <c r="J129" s="14" t="s">
        <v>532</v>
      </c>
      <c r="K129" s="9" t="s">
        <v>531</v>
      </c>
      <c r="L129" s="15" t="s">
        <v>532</v>
      </c>
      <c r="M129" s="9" t="s">
        <v>533</v>
      </c>
    </row>
    <row r="130" s="1" customFormat="1" spans="1:13">
      <c r="A130" s="8" t="s">
        <v>529</v>
      </c>
      <c r="B130" s="9" t="s">
        <v>505</v>
      </c>
      <c r="C130" s="10" t="s">
        <v>506</v>
      </c>
      <c r="D130" s="11" t="s">
        <v>514</v>
      </c>
      <c r="E130" s="12" t="s">
        <v>309</v>
      </c>
      <c r="F130" s="13" t="s">
        <v>507</v>
      </c>
      <c r="G130" s="9" t="s">
        <v>515</v>
      </c>
      <c r="H130" s="10" t="s">
        <v>530</v>
      </c>
      <c r="I130" s="9" t="s">
        <v>531</v>
      </c>
      <c r="J130" s="14" t="s">
        <v>532</v>
      </c>
      <c r="K130" s="9" t="s">
        <v>531</v>
      </c>
      <c r="L130" s="15" t="s">
        <v>532</v>
      </c>
      <c r="M130" s="9" t="s">
        <v>533</v>
      </c>
    </row>
    <row r="131" s="1" customFormat="1" spans="1:13">
      <c r="A131" s="8" t="s">
        <v>529</v>
      </c>
      <c r="B131" s="9" t="s">
        <v>505</v>
      </c>
      <c r="C131" s="10" t="s">
        <v>506</v>
      </c>
      <c r="D131" s="11" t="s">
        <v>514</v>
      </c>
      <c r="E131" s="12" t="s">
        <v>349</v>
      </c>
      <c r="F131" s="13" t="s">
        <v>507</v>
      </c>
      <c r="G131" s="9" t="s">
        <v>515</v>
      </c>
      <c r="H131" s="10" t="s">
        <v>530</v>
      </c>
      <c r="I131" s="9" t="s">
        <v>531</v>
      </c>
      <c r="J131" s="14" t="s">
        <v>532</v>
      </c>
      <c r="K131" s="9" t="s">
        <v>531</v>
      </c>
      <c r="L131" s="15" t="s">
        <v>532</v>
      </c>
      <c r="M131" s="9" t="s">
        <v>533</v>
      </c>
    </row>
    <row r="132" s="1" customFormat="1" spans="1:13">
      <c r="A132" s="8" t="s">
        <v>529</v>
      </c>
      <c r="B132" s="9" t="s">
        <v>505</v>
      </c>
      <c r="C132" s="10" t="s">
        <v>506</v>
      </c>
      <c r="D132" s="11" t="s">
        <v>514</v>
      </c>
      <c r="E132" s="12" t="s">
        <v>194</v>
      </c>
      <c r="F132" s="13" t="s">
        <v>507</v>
      </c>
      <c r="G132" s="9" t="s">
        <v>515</v>
      </c>
      <c r="H132" s="10" t="s">
        <v>530</v>
      </c>
      <c r="I132" s="9" t="s">
        <v>531</v>
      </c>
      <c r="J132" s="14" t="s">
        <v>532</v>
      </c>
      <c r="K132" s="9" t="s">
        <v>531</v>
      </c>
      <c r="L132" s="15" t="s">
        <v>532</v>
      </c>
      <c r="M132" s="9" t="s">
        <v>533</v>
      </c>
    </row>
    <row r="133" s="1" customFormat="1" spans="1:13">
      <c r="A133" s="8" t="s">
        <v>529</v>
      </c>
      <c r="B133" s="9" t="s">
        <v>505</v>
      </c>
      <c r="C133" s="10" t="s">
        <v>506</v>
      </c>
      <c r="D133" s="11" t="s">
        <v>514</v>
      </c>
      <c r="E133" s="12" t="s">
        <v>350</v>
      </c>
      <c r="F133" s="13" t="s">
        <v>507</v>
      </c>
      <c r="G133" s="9" t="s">
        <v>515</v>
      </c>
      <c r="H133" s="10" t="s">
        <v>530</v>
      </c>
      <c r="I133" s="9" t="s">
        <v>531</v>
      </c>
      <c r="J133" s="14" t="s">
        <v>532</v>
      </c>
      <c r="K133" s="9" t="s">
        <v>531</v>
      </c>
      <c r="L133" s="15" t="s">
        <v>532</v>
      </c>
      <c r="M133" s="9" t="s">
        <v>533</v>
      </c>
    </row>
    <row r="134" s="1" customFormat="1" spans="1:13">
      <c r="A134" s="8" t="s">
        <v>529</v>
      </c>
      <c r="B134" s="9" t="s">
        <v>505</v>
      </c>
      <c r="C134" s="10" t="s">
        <v>506</v>
      </c>
      <c r="D134" s="11" t="s">
        <v>514</v>
      </c>
      <c r="E134" s="12" t="s">
        <v>299</v>
      </c>
      <c r="F134" s="13" t="s">
        <v>507</v>
      </c>
      <c r="G134" s="9" t="s">
        <v>515</v>
      </c>
      <c r="H134" s="10" t="s">
        <v>530</v>
      </c>
      <c r="I134" s="9" t="s">
        <v>531</v>
      </c>
      <c r="J134" s="14" t="s">
        <v>532</v>
      </c>
      <c r="K134" s="9" t="s">
        <v>531</v>
      </c>
      <c r="L134" s="15" t="s">
        <v>532</v>
      </c>
      <c r="M134" s="9" t="s">
        <v>533</v>
      </c>
    </row>
    <row r="135" s="1" customFormat="1" spans="1:13">
      <c r="A135" s="8" t="s">
        <v>529</v>
      </c>
      <c r="B135" s="9" t="s">
        <v>505</v>
      </c>
      <c r="C135" s="10" t="s">
        <v>506</v>
      </c>
      <c r="D135" s="11" t="s">
        <v>514</v>
      </c>
      <c r="E135" s="12" t="s">
        <v>470</v>
      </c>
      <c r="F135" s="13" t="s">
        <v>507</v>
      </c>
      <c r="G135" s="9" t="s">
        <v>515</v>
      </c>
      <c r="H135" s="10" t="s">
        <v>530</v>
      </c>
      <c r="I135" s="9" t="s">
        <v>531</v>
      </c>
      <c r="J135" s="14" t="s">
        <v>532</v>
      </c>
      <c r="K135" s="9" t="s">
        <v>531</v>
      </c>
      <c r="L135" s="15" t="s">
        <v>532</v>
      </c>
      <c r="M135" s="9" t="s">
        <v>533</v>
      </c>
    </row>
    <row r="136" s="1" customFormat="1" spans="1:13">
      <c r="A136" s="8" t="s">
        <v>529</v>
      </c>
      <c r="B136" s="9" t="s">
        <v>505</v>
      </c>
      <c r="C136" s="10" t="s">
        <v>506</v>
      </c>
      <c r="D136" s="11" t="s">
        <v>514</v>
      </c>
      <c r="E136" s="12" t="s">
        <v>441</v>
      </c>
      <c r="F136" s="13" t="s">
        <v>507</v>
      </c>
      <c r="G136" s="9" t="s">
        <v>515</v>
      </c>
      <c r="H136" s="10" t="s">
        <v>530</v>
      </c>
      <c r="I136" s="9" t="s">
        <v>531</v>
      </c>
      <c r="J136" s="14" t="s">
        <v>532</v>
      </c>
      <c r="K136" s="9" t="s">
        <v>531</v>
      </c>
      <c r="L136" s="15" t="s">
        <v>532</v>
      </c>
      <c r="M136" s="9" t="s">
        <v>533</v>
      </c>
    </row>
    <row r="137" s="1" customFormat="1" spans="1:13">
      <c r="A137" s="8" t="s">
        <v>529</v>
      </c>
      <c r="B137" s="9" t="s">
        <v>505</v>
      </c>
      <c r="C137" s="10" t="s">
        <v>506</v>
      </c>
      <c r="D137" s="11" t="s">
        <v>514</v>
      </c>
      <c r="E137" s="12" t="s">
        <v>466</v>
      </c>
      <c r="F137" s="13" t="s">
        <v>507</v>
      </c>
      <c r="G137" s="9" t="s">
        <v>515</v>
      </c>
      <c r="H137" s="10" t="s">
        <v>530</v>
      </c>
      <c r="I137" s="9" t="s">
        <v>531</v>
      </c>
      <c r="J137" s="14" t="s">
        <v>532</v>
      </c>
      <c r="K137" s="9" t="s">
        <v>531</v>
      </c>
      <c r="L137" s="15" t="s">
        <v>532</v>
      </c>
      <c r="M137" s="9" t="s">
        <v>533</v>
      </c>
    </row>
    <row r="138" s="1" customFormat="1" spans="1:13">
      <c r="A138" s="8" t="s">
        <v>529</v>
      </c>
      <c r="B138" s="9" t="s">
        <v>505</v>
      </c>
      <c r="C138" s="10" t="s">
        <v>506</v>
      </c>
      <c r="D138" s="11" t="s">
        <v>514</v>
      </c>
      <c r="E138" s="12" t="s">
        <v>475</v>
      </c>
      <c r="F138" s="13" t="s">
        <v>507</v>
      </c>
      <c r="G138" s="9" t="s">
        <v>515</v>
      </c>
      <c r="H138" s="10" t="s">
        <v>530</v>
      </c>
      <c r="I138" s="9" t="s">
        <v>531</v>
      </c>
      <c r="J138" s="14" t="s">
        <v>532</v>
      </c>
      <c r="K138" s="9" t="s">
        <v>531</v>
      </c>
      <c r="L138" s="15" t="s">
        <v>532</v>
      </c>
      <c r="M138" s="9" t="s">
        <v>533</v>
      </c>
    </row>
    <row r="139" s="1" customFormat="1" spans="1:13">
      <c r="A139" s="8" t="s">
        <v>529</v>
      </c>
      <c r="B139" s="9" t="s">
        <v>505</v>
      </c>
      <c r="C139" s="10" t="s">
        <v>506</v>
      </c>
      <c r="D139" s="11" t="s">
        <v>514</v>
      </c>
      <c r="E139" s="12" t="s">
        <v>144</v>
      </c>
      <c r="F139" s="13" t="s">
        <v>507</v>
      </c>
      <c r="G139" s="9" t="s">
        <v>515</v>
      </c>
      <c r="H139" s="10" t="s">
        <v>530</v>
      </c>
      <c r="I139" s="9" t="s">
        <v>531</v>
      </c>
      <c r="J139" s="14" t="s">
        <v>532</v>
      </c>
      <c r="K139" s="9" t="s">
        <v>531</v>
      </c>
      <c r="L139" s="15" t="s">
        <v>532</v>
      </c>
      <c r="M139" s="9" t="s">
        <v>533</v>
      </c>
    </row>
    <row r="140" s="1" customFormat="1" spans="1:13">
      <c r="A140" s="8" t="s">
        <v>529</v>
      </c>
      <c r="B140" s="9" t="s">
        <v>505</v>
      </c>
      <c r="C140" s="10" t="s">
        <v>506</v>
      </c>
      <c r="D140" s="11" t="s">
        <v>514</v>
      </c>
      <c r="E140" s="12" t="s">
        <v>324</v>
      </c>
      <c r="F140" s="13" t="s">
        <v>507</v>
      </c>
      <c r="G140" s="9" t="s">
        <v>515</v>
      </c>
      <c r="H140" s="10" t="s">
        <v>530</v>
      </c>
      <c r="I140" s="9" t="s">
        <v>531</v>
      </c>
      <c r="J140" s="14" t="s">
        <v>532</v>
      </c>
      <c r="K140" s="9" t="s">
        <v>531</v>
      </c>
      <c r="L140" s="15" t="s">
        <v>532</v>
      </c>
      <c r="M140" s="9" t="s">
        <v>533</v>
      </c>
    </row>
    <row r="141" s="1" customFormat="1" spans="1:13">
      <c r="A141" s="8" t="s">
        <v>529</v>
      </c>
      <c r="B141" s="9" t="s">
        <v>505</v>
      </c>
      <c r="C141" s="10" t="s">
        <v>506</v>
      </c>
      <c r="D141" s="11" t="s">
        <v>514</v>
      </c>
      <c r="E141" s="12" t="s">
        <v>231</v>
      </c>
      <c r="F141" s="13" t="s">
        <v>507</v>
      </c>
      <c r="G141" s="9" t="s">
        <v>515</v>
      </c>
      <c r="H141" s="10" t="s">
        <v>530</v>
      </c>
      <c r="I141" s="9" t="s">
        <v>531</v>
      </c>
      <c r="J141" s="14" t="s">
        <v>532</v>
      </c>
      <c r="K141" s="9" t="s">
        <v>531</v>
      </c>
      <c r="L141" s="15" t="s">
        <v>532</v>
      </c>
      <c r="M141" s="9" t="s">
        <v>533</v>
      </c>
    </row>
    <row r="142" s="1" customFormat="1" spans="1:13">
      <c r="A142" s="8" t="s">
        <v>529</v>
      </c>
      <c r="B142" s="9" t="s">
        <v>505</v>
      </c>
      <c r="C142" s="10" t="s">
        <v>506</v>
      </c>
      <c r="D142" s="11" t="s">
        <v>514</v>
      </c>
      <c r="E142" s="12" t="s">
        <v>230</v>
      </c>
      <c r="F142" s="13" t="s">
        <v>507</v>
      </c>
      <c r="G142" s="9" t="s">
        <v>515</v>
      </c>
      <c r="H142" s="10" t="s">
        <v>530</v>
      </c>
      <c r="I142" s="9" t="s">
        <v>531</v>
      </c>
      <c r="J142" s="14" t="s">
        <v>532</v>
      </c>
      <c r="K142" s="9" t="s">
        <v>531</v>
      </c>
      <c r="L142" s="15" t="s">
        <v>532</v>
      </c>
      <c r="M142" s="9" t="s">
        <v>533</v>
      </c>
    </row>
    <row r="143" s="1" customFormat="1" spans="1:13">
      <c r="A143" s="8" t="s">
        <v>529</v>
      </c>
      <c r="B143" s="9" t="s">
        <v>505</v>
      </c>
      <c r="C143" s="10" t="s">
        <v>506</v>
      </c>
      <c r="D143" s="11" t="s">
        <v>514</v>
      </c>
      <c r="E143" s="12" t="s">
        <v>480</v>
      </c>
      <c r="F143" s="13" t="s">
        <v>507</v>
      </c>
      <c r="G143" s="9" t="s">
        <v>515</v>
      </c>
      <c r="H143" s="10" t="s">
        <v>530</v>
      </c>
      <c r="I143" s="9" t="s">
        <v>531</v>
      </c>
      <c r="J143" s="14" t="s">
        <v>532</v>
      </c>
      <c r="K143" s="9" t="s">
        <v>531</v>
      </c>
      <c r="L143" s="15" t="s">
        <v>532</v>
      </c>
      <c r="M143" s="9" t="s">
        <v>533</v>
      </c>
    </row>
    <row r="144" s="1" customFormat="1" spans="1:13">
      <c r="A144" s="8" t="s">
        <v>529</v>
      </c>
      <c r="B144" s="9" t="s">
        <v>505</v>
      </c>
      <c r="C144" s="10" t="s">
        <v>506</v>
      </c>
      <c r="D144" s="11" t="s">
        <v>514</v>
      </c>
      <c r="E144" s="12" t="s">
        <v>484</v>
      </c>
      <c r="F144" s="13" t="s">
        <v>507</v>
      </c>
      <c r="G144" s="9" t="s">
        <v>515</v>
      </c>
      <c r="H144" s="10" t="s">
        <v>530</v>
      </c>
      <c r="I144" s="9" t="s">
        <v>531</v>
      </c>
      <c r="J144" s="14" t="s">
        <v>532</v>
      </c>
      <c r="K144" s="9" t="s">
        <v>531</v>
      </c>
      <c r="L144" s="15" t="s">
        <v>532</v>
      </c>
      <c r="M144" s="9" t="s">
        <v>533</v>
      </c>
    </row>
    <row r="145" s="1" customFormat="1" spans="1:13">
      <c r="A145" s="8" t="s">
        <v>529</v>
      </c>
      <c r="B145" s="9" t="s">
        <v>505</v>
      </c>
      <c r="C145" s="10" t="s">
        <v>506</v>
      </c>
      <c r="D145" s="11" t="s">
        <v>514</v>
      </c>
      <c r="E145" s="12" t="s">
        <v>52</v>
      </c>
      <c r="F145" s="13" t="s">
        <v>507</v>
      </c>
      <c r="G145" s="9" t="s">
        <v>515</v>
      </c>
      <c r="H145" s="10" t="s">
        <v>530</v>
      </c>
      <c r="I145" s="9" t="s">
        <v>531</v>
      </c>
      <c r="J145" s="14" t="s">
        <v>532</v>
      </c>
      <c r="K145" s="9" t="s">
        <v>531</v>
      </c>
      <c r="L145" s="15" t="s">
        <v>532</v>
      </c>
      <c r="M145" s="9" t="s">
        <v>533</v>
      </c>
    </row>
    <row r="146" s="1" customFormat="1" spans="1:13">
      <c r="A146" s="8" t="s">
        <v>529</v>
      </c>
      <c r="B146" s="9" t="s">
        <v>505</v>
      </c>
      <c r="C146" s="10" t="s">
        <v>506</v>
      </c>
      <c r="D146" s="11" t="s">
        <v>514</v>
      </c>
      <c r="E146" s="12" t="s">
        <v>458</v>
      </c>
      <c r="F146" s="13" t="s">
        <v>507</v>
      </c>
      <c r="G146" s="9" t="s">
        <v>515</v>
      </c>
      <c r="H146" s="10" t="s">
        <v>530</v>
      </c>
      <c r="I146" s="9" t="s">
        <v>531</v>
      </c>
      <c r="J146" s="14" t="s">
        <v>532</v>
      </c>
      <c r="K146" s="9" t="s">
        <v>531</v>
      </c>
      <c r="L146" s="15" t="s">
        <v>532</v>
      </c>
      <c r="M146" s="9" t="s">
        <v>533</v>
      </c>
    </row>
    <row r="147" s="1" customFormat="1" spans="1:13">
      <c r="A147" s="8" t="s">
        <v>529</v>
      </c>
      <c r="B147" s="9" t="s">
        <v>505</v>
      </c>
      <c r="C147" s="10" t="s">
        <v>506</v>
      </c>
      <c r="D147" s="11" t="s">
        <v>514</v>
      </c>
      <c r="E147" s="12" t="s">
        <v>258</v>
      </c>
      <c r="F147" s="13" t="s">
        <v>507</v>
      </c>
      <c r="G147" s="9" t="s">
        <v>515</v>
      </c>
      <c r="H147" s="10" t="s">
        <v>530</v>
      </c>
      <c r="I147" s="9" t="s">
        <v>531</v>
      </c>
      <c r="J147" s="14" t="s">
        <v>532</v>
      </c>
      <c r="K147" s="9" t="s">
        <v>531</v>
      </c>
      <c r="L147" s="15" t="s">
        <v>532</v>
      </c>
      <c r="M147" s="9" t="s">
        <v>533</v>
      </c>
    </row>
    <row r="148" s="1" customFormat="1" spans="1:13">
      <c r="A148" s="8" t="s">
        <v>529</v>
      </c>
      <c r="B148" s="9" t="s">
        <v>505</v>
      </c>
      <c r="C148" s="10" t="s">
        <v>506</v>
      </c>
      <c r="D148" s="11" t="s">
        <v>514</v>
      </c>
      <c r="E148" s="12" t="s">
        <v>449</v>
      </c>
      <c r="F148" s="13" t="s">
        <v>507</v>
      </c>
      <c r="G148" s="9" t="s">
        <v>515</v>
      </c>
      <c r="H148" s="10" t="s">
        <v>530</v>
      </c>
      <c r="I148" s="9" t="s">
        <v>531</v>
      </c>
      <c r="J148" s="14" t="s">
        <v>532</v>
      </c>
      <c r="K148" s="9" t="s">
        <v>531</v>
      </c>
      <c r="L148" s="15" t="s">
        <v>532</v>
      </c>
      <c r="M148" s="9" t="s">
        <v>533</v>
      </c>
    </row>
    <row r="149" s="1" customFormat="1" spans="1:13">
      <c r="A149" s="8" t="s">
        <v>529</v>
      </c>
      <c r="B149" s="9" t="s">
        <v>505</v>
      </c>
      <c r="C149" s="10" t="s">
        <v>506</v>
      </c>
      <c r="D149" s="11" t="s">
        <v>514</v>
      </c>
      <c r="E149" s="12" t="s">
        <v>318</v>
      </c>
      <c r="F149" s="13" t="s">
        <v>507</v>
      </c>
      <c r="G149" s="9" t="s">
        <v>515</v>
      </c>
      <c r="H149" s="10" t="s">
        <v>530</v>
      </c>
      <c r="I149" s="9" t="s">
        <v>531</v>
      </c>
      <c r="J149" s="14" t="s">
        <v>532</v>
      </c>
      <c r="K149" s="9" t="s">
        <v>531</v>
      </c>
      <c r="L149" s="15" t="s">
        <v>532</v>
      </c>
      <c r="M149" s="9" t="s">
        <v>533</v>
      </c>
    </row>
    <row r="150" s="1" customFormat="1" spans="1:13">
      <c r="A150" s="8" t="s">
        <v>529</v>
      </c>
      <c r="B150" s="9" t="s">
        <v>505</v>
      </c>
      <c r="C150" s="10" t="s">
        <v>506</v>
      </c>
      <c r="D150" s="11" t="s">
        <v>514</v>
      </c>
      <c r="E150" s="12" t="s">
        <v>446</v>
      </c>
      <c r="F150" s="13" t="s">
        <v>507</v>
      </c>
      <c r="G150" s="9" t="s">
        <v>515</v>
      </c>
      <c r="H150" s="10" t="s">
        <v>530</v>
      </c>
      <c r="I150" s="9" t="s">
        <v>531</v>
      </c>
      <c r="J150" s="14" t="s">
        <v>532</v>
      </c>
      <c r="K150" s="9" t="s">
        <v>531</v>
      </c>
      <c r="L150" s="15" t="s">
        <v>532</v>
      </c>
      <c r="M150" s="9" t="s">
        <v>533</v>
      </c>
    </row>
    <row r="151" s="1" customFormat="1" spans="1:13">
      <c r="A151" s="8" t="s">
        <v>529</v>
      </c>
      <c r="B151" s="9" t="s">
        <v>505</v>
      </c>
      <c r="C151" s="10" t="s">
        <v>506</v>
      </c>
      <c r="D151" s="11" t="s">
        <v>514</v>
      </c>
      <c r="E151" s="12" t="s">
        <v>409</v>
      </c>
      <c r="F151" s="13" t="s">
        <v>507</v>
      </c>
      <c r="G151" s="9" t="s">
        <v>515</v>
      </c>
      <c r="H151" s="10" t="s">
        <v>530</v>
      </c>
      <c r="I151" s="9" t="s">
        <v>531</v>
      </c>
      <c r="J151" s="14" t="s">
        <v>532</v>
      </c>
      <c r="K151" s="9" t="s">
        <v>531</v>
      </c>
      <c r="L151" s="15" t="s">
        <v>532</v>
      </c>
      <c r="M151" s="9" t="s">
        <v>533</v>
      </c>
    </row>
    <row r="152" s="1" customFormat="1" spans="1:13">
      <c r="A152" s="8" t="s">
        <v>534</v>
      </c>
      <c r="B152" s="9" t="s">
        <v>505</v>
      </c>
      <c r="C152" s="10" t="s">
        <v>506</v>
      </c>
      <c r="D152" s="11" t="s">
        <v>535</v>
      </c>
      <c r="E152" s="12" t="s">
        <v>301</v>
      </c>
      <c r="F152" s="13" t="s">
        <v>507</v>
      </c>
      <c r="G152" s="9" t="s">
        <v>515</v>
      </c>
      <c r="H152" s="10" t="s">
        <v>516</v>
      </c>
      <c r="I152" s="9" t="s">
        <v>536</v>
      </c>
      <c r="J152" s="14">
        <v>18221234569</v>
      </c>
      <c r="K152" s="9" t="s">
        <v>524</v>
      </c>
      <c r="L152" s="15">
        <v>15757003630</v>
      </c>
      <c r="M152" s="9" t="s">
        <v>537</v>
      </c>
    </row>
    <row r="153" s="1" customFormat="1" spans="1:13">
      <c r="A153" s="8" t="s">
        <v>534</v>
      </c>
      <c r="B153" s="9" t="s">
        <v>505</v>
      </c>
      <c r="C153" s="10" t="s">
        <v>506</v>
      </c>
      <c r="D153" s="11" t="s">
        <v>535</v>
      </c>
      <c r="E153" s="12" t="s">
        <v>329</v>
      </c>
      <c r="F153" s="13" t="s">
        <v>507</v>
      </c>
      <c r="G153" s="9" t="s">
        <v>515</v>
      </c>
      <c r="H153" s="10" t="s">
        <v>516</v>
      </c>
      <c r="I153" s="9" t="s">
        <v>536</v>
      </c>
      <c r="J153" s="14">
        <v>18221234569</v>
      </c>
      <c r="K153" s="9" t="s">
        <v>524</v>
      </c>
      <c r="L153" s="15">
        <v>15757003630</v>
      </c>
      <c r="M153" s="9" t="s">
        <v>537</v>
      </c>
    </row>
    <row r="154" s="1" customFormat="1" spans="1:13">
      <c r="A154" s="8" t="s">
        <v>534</v>
      </c>
      <c r="B154" s="9" t="s">
        <v>505</v>
      </c>
      <c r="C154" s="10" t="s">
        <v>506</v>
      </c>
      <c r="D154" s="11" t="s">
        <v>535</v>
      </c>
      <c r="E154" s="12" t="s">
        <v>308</v>
      </c>
      <c r="F154" s="13" t="s">
        <v>507</v>
      </c>
      <c r="G154" s="9" t="s">
        <v>515</v>
      </c>
      <c r="H154" s="10" t="s">
        <v>516</v>
      </c>
      <c r="I154" s="9" t="s">
        <v>536</v>
      </c>
      <c r="J154" s="14">
        <v>18221234569</v>
      </c>
      <c r="K154" s="9" t="s">
        <v>524</v>
      </c>
      <c r="L154" s="15">
        <v>15757003630</v>
      </c>
      <c r="M154" s="9" t="s">
        <v>537</v>
      </c>
    </row>
    <row r="155" s="1" customFormat="1" spans="1:13">
      <c r="A155" s="8" t="s">
        <v>534</v>
      </c>
      <c r="B155" s="9" t="s">
        <v>505</v>
      </c>
      <c r="C155" s="10" t="s">
        <v>506</v>
      </c>
      <c r="D155" s="11" t="s">
        <v>535</v>
      </c>
      <c r="E155" s="12" t="s">
        <v>201</v>
      </c>
      <c r="F155" s="13" t="s">
        <v>507</v>
      </c>
      <c r="G155" s="9" t="s">
        <v>515</v>
      </c>
      <c r="H155" s="10" t="s">
        <v>516</v>
      </c>
      <c r="I155" s="9" t="s">
        <v>536</v>
      </c>
      <c r="J155" s="14">
        <v>18221234569</v>
      </c>
      <c r="K155" s="9" t="s">
        <v>524</v>
      </c>
      <c r="L155" s="15">
        <v>15757003630</v>
      </c>
      <c r="M155" s="9" t="s">
        <v>537</v>
      </c>
    </row>
    <row r="156" s="1" customFormat="1" spans="1:13">
      <c r="A156" s="8" t="s">
        <v>534</v>
      </c>
      <c r="B156" s="9" t="s">
        <v>505</v>
      </c>
      <c r="C156" s="10" t="s">
        <v>506</v>
      </c>
      <c r="D156" s="11" t="s">
        <v>535</v>
      </c>
      <c r="E156" s="12" t="s">
        <v>226</v>
      </c>
      <c r="F156" s="13" t="s">
        <v>507</v>
      </c>
      <c r="G156" s="9" t="s">
        <v>515</v>
      </c>
      <c r="H156" s="10" t="s">
        <v>516</v>
      </c>
      <c r="I156" s="9" t="s">
        <v>536</v>
      </c>
      <c r="J156" s="14">
        <v>18221234569</v>
      </c>
      <c r="K156" s="9" t="s">
        <v>524</v>
      </c>
      <c r="L156" s="15">
        <v>15757003630</v>
      </c>
      <c r="M156" s="9" t="s">
        <v>537</v>
      </c>
    </row>
    <row r="157" s="1" customFormat="1" spans="1:13">
      <c r="A157" s="8" t="s">
        <v>534</v>
      </c>
      <c r="B157" s="9" t="s">
        <v>505</v>
      </c>
      <c r="C157" s="10" t="s">
        <v>506</v>
      </c>
      <c r="D157" s="11" t="s">
        <v>535</v>
      </c>
      <c r="E157" s="12" t="s">
        <v>256</v>
      </c>
      <c r="F157" s="13" t="s">
        <v>507</v>
      </c>
      <c r="G157" s="9" t="s">
        <v>515</v>
      </c>
      <c r="H157" s="10" t="s">
        <v>516</v>
      </c>
      <c r="I157" s="9" t="s">
        <v>536</v>
      </c>
      <c r="J157" s="14">
        <v>18221234569</v>
      </c>
      <c r="K157" s="9" t="s">
        <v>524</v>
      </c>
      <c r="L157" s="15">
        <v>15757003630</v>
      </c>
      <c r="M157" s="9" t="s">
        <v>537</v>
      </c>
    </row>
    <row r="158" s="1" customFormat="1" spans="1:13">
      <c r="A158" s="8" t="s">
        <v>534</v>
      </c>
      <c r="B158" s="9" t="s">
        <v>505</v>
      </c>
      <c r="C158" s="10" t="s">
        <v>506</v>
      </c>
      <c r="D158" s="11" t="s">
        <v>535</v>
      </c>
      <c r="E158" s="12" t="s">
        <v>265</v>
      </c>
      <c r="F158" s="13" t="s">
        <v>507</v>
      </c>
      <c r="G158" s="9" t="s">
        <v>515</v>
      </c>
      <c r="H158" s="10" t="s">
        <v>516</v>
      </c>
      <c r="I158" s="9" t="s">
        <v>536</v>
      </c>
      <c r="J158" s="14">
        <v>18221234569</v>
      </c>
      <c r="K158" s="9" t="s">
        <v>524</v>
      </c>
      <c r="L158" s="15">
        <v>15757003630</v>
      </c>
      <c r="M158" s="9" t="s">
        <v>537</v>
      </c>
    </row>
    <row r="159" s="1" customFormat="1" spans="1:13">
      <c r="A159" s="8" t="s">
        <v>534</v>
      </c>
      <c r="B159" s="9" t="s">
        <v>505</v>
      </c>
      <c r="C159" s="10" t="s">
        <v>506</v>
      </c>
      <c r="D159" s="11" t="s">
        <v>535</v>
      </c>
      <c r="E159" s="12" t="s">
        <v>410</v>
      </c>
      <c r="F159" s="13" t="s">
        <v>507</v>
      </c>
      <c r="G159" s="9" t="s">
        <v>515</v>
      </c>
      <c r="H159" s="10" t="s">
        <v>516</v>
      </c>
      <c r="I159" s="9" t="s">
        <v>536</v>
      </c>
      <c r="J159" s="14">
        <v>18221234569</v>
      </c>
      <c r="K159" s="9" t="s">
        <v>524</v>
      </c>
      <c r="L159" s="15">
        <v>15757003630</v>
      </c>
      <c r="M159" s="9" t="s">
        <v>537</v>
      </c>
    </row>
    <row r="160" s="1" customFormat="1" spans="1:13">
      <c r="A160" s="8" t="s">
        <v>534</v>
      </c>
      <c r="B160" s="9" t="s">
        <v>505</v>
      </c>
      <c r="C160" s="10" t="s">
        <v>506</v>
      </c>
      <c r="D160" s="11" t="s">
        <v>535</v>
      </c>
      <c r="E160" s="12" t="s">
        <v>356</v>
      </c>
      <c r="F160" s="13" t="s">
        <v>507</v>
      </c>
      <c r="G160" s="9" t="s">
        <v>515</v>
      </c>
      <c r="H160" s="10" t="s">
        <v>516</v>
      </c>
      <c r="I160" s="9" t="s">
        <v>536</v>
      </c>
      <c r="J160" s="14">
        <v>18221234569</v>
      </c>
      <c r="K160" s="9" t="s">
        <v>524</v>
      </c>
      <c r="L160" s="15">
        <v>15757003630</v>
      </c>
      <c r="M160" s="9" t="s">
        <v>537</v>
      </c>
    </row>
    <row r="161" s="1" customFormat="1" spans="1:13">
      <c r="A161" s="8" t="s">
        <v>534</v>
      </c>
      <c r="B161" s="9" t="s">
        <v>505</v>
      </c>
      <c r="C161" s="10" t="s">
        <v>506</v>
      </c>
      <c r="D161" s="11" t="s">
        <v>535</v>
      </c>
      <c r="E161" s="12" t="s">
        <v>251</v>
      </c>
      <c r="F161" s="13" t="s">
        <v>507</v>
      </c>
      <c r="G161" s="9" t="s">
        <v>515</v>
      </c>
      <c r="H161" s="10" t="s">
        <v>516</v>
      </c>
      <c r="I161" s="9" t="s">
        <v>536</v>
      </c>
      <c r="J161" s="14">
        <v>18221234569</v>
      </c>
      <c r="K161" s="9" t="s">
        <v>524</v>
      </c>
      <c r="L161" s="15">
        <v>15757003630</v>
      </c>
      <c r="M161" s="9" t="s">
        <v>537</v>
      </c>
    </row>
    <row r="162" s="1" customFormat="1" spans="1:13">
      <c r="A162" s="8" t="s">
        <v>534</v>
      </c>
      <c r="B162" s="9" t="s">
        <v>505</v>
      </c>
      <c r="C162" s="10" t="s">
        <v>506</v>
      </c>
      <c r="D162" s="11" t="s">
        <v>535</v>
      </c>
      <c r="E162" s="12" t="s">
        <v>244</v>
      </c>
      <c r="F162" s="13" t="s">
        <v>507</v>
      </c>
      <c r="G162" s="9" t="s">
        <v>515</v>
      </c>
      <c r="H162" s="10" t="s">
        <v>516</v>
      </c>
      <c r="I162" s="9" t="s">
        <v>536</v>
      </c>
      <c r="J162" s="14">
        <v>18221234569</v>
      </c>
      <c r="K162" s="9" t="s">
        <v>524</v>
      </c>
      <c r="L162" s="15">
        <v>15757003630</v>
      </c>
      <c r="M162" s="9" t="s">
        <v>537</v>
      </c>
    </row>
    <row r="163" s="1" customFormat="1" spans="1:13">
      <c r="A163" s="8" t="s">
        <v>534</v>
      </c>
      <c r="B163" s="9" t="s">
        <v>505</v>
      </c>
      <c r="C163" s="10" t="s">
        <v>506</v>
      </c>
      <c r="D163" s="11" t="s">
        <v>535</v>
      </c>
      <c r="E163" s="12" t="s">
        <v>413</v>
      </c>
      <c r="F163" s="13" t="s">
        <v>507</v>
      </c>
      <c r="G163" s="9" t="s">
        <v>515</v>
      </c>
      <c r="H163" s="10" t="s">
        <v>516</v>
      </c>
      <c r="I163" s="9" t="s">
        <v>536</v>
      </c>
      <c r="J163" s="14">
        <v>18221234569</v>
      </c>
      <c r="K163" s="9" t="s">
        <v>524</v>
      </c>
      <c r="L163" s="15">
        <v>15757003630</v>
      </c>
      <c r="M163" s="9" t="s">
        <v>537</v>
      </c>
    </row>
    <row r="164" s="1" customFormat="1" spans="1:13">
      <c r="A164" s="8" t="s">
        <v>534</v>
      </c>
      <c r="B164" s="9" t="s">
        <v>505</v>
      </c>
      <c r="C164" s="10" t="s">
        <v>506</v>
      </c>
      <c r="D164" s="11" t="s">
        <v>535</v>
      </c>
      <c r="E164" s="12" t="s">
        <v>239</v>
      </c>
      <c r="F164" s="13" t="s">
        <v>507</v>
      </c>
      <c r="G164" s="9" t="s">
        <v>515</v>
      </c>
      <c r="H164" s="10" t="s">
        <v>516</v>
      </c>
      <c r="I164" s="9" t="s">
        <v>536</v>
      </c>
      <c r="J164" s="14">
        <v>18221234569</v>
      </c>
      <c r="K164" s="9" t="s">
        <v>524</v>
      </c>
      <c r="L164" s="15">
        <v>15757003630</v>
      </c>
      <c r="M164" s="9" t="s">
        <v>537</v>
      </c>
    </row>
    <row r="165" s="1" customFormat="1" spans="1:13">
      <c r="A165" s="8" t="s">
        <v>534</v>
      </c>
      <c r="B165" s="9" t="s">
        <v>505</v>
      </c>
      <c r="C165" s="10" t="s">
        <v>506</v>
      </c>
      <c r="D165" s="11" t="s">
        <v>535</v>
      </c>
      <c r="E165" s="12" t="s">
        <v>414</v>
      </c>
      <c r="F165" s="13" t="s">
        <v>507</v>
      </c>
      <c r="G165" s="9" t="s">
        <v>515</v>
      </c>
      <c r="H165" s="10" t="s">
        <v>516</v>
      </c>
      <c r="I165" s="9" t="s">
        <v>536</v>
      </c>
      <c r="J165" s="14">
        <v>18221234569</v>
      </c>
      <c r="K165" s="9" t="s">
        <v>524</v>
      </c>
      <c r="L165" s="15">
        <v>15757003630</v>
      </c>
      <c r="M165" s="9" t="s">
        <v>537</v>
      </c>
    </row>
    <row r="166" s="1" customFormat="1" spans="1:13">
      <c r="A166" s="8" t="s">
        <v>534</v>
      </c>
      <c r="B166" s="9" t="s">
        <v>505</v>
      </c>
      <c r="C166" s="10" t="s">
        <v>506</v>
      </c>
      <c r="D166" s="11" t="s">
        <v>535</v>
      </c>
      <c r="E166" s="12">
        <v>3230101521</v>
      </c>
      <c r="F166" s="13" t="s">
        <v>507</v>
      </c>
      <c r="G166" s="9" t="s">
        <v>515</v>
      </c>
      <c r="H166" s="10" t="s">
        <v>516</v>
      </c>
      <c r="I166" s="9" t="s">
        <v>536</v>
      </c>
      <c r="J166" s="14">
        <v>18221234569</v>
      </c>
      <c r="K166" s="9" t="s">
        <v>524</v>
      </c>
      <c r="L166" s="15">
        <v>15757003630</v>
      </c>
      <c r="M166" s="9" t="s">
        <v>537</v>
      </c>
    </row>
    <row r="167" s="1" customFormat="1" spans="1:13">
      <c r="A167" s="8" t="s">
        <v>534</v>
      </c>
      <c r="B167" s="9" t="s">
        <v>505</v>
      </c>
      <c r="C167" s="10" t="s">
        <v>506</v>
      </c>
      <c r="D167" s="11" t="s">
        <v>535</v>
      </c>
      <c r="E167" s="12">
        <v>3240101177</v>
      </c>
      <c r="F167" s="13" t="s">
        <v>507</v>
      </c>
      <c r="G167" s="9" t="s">
        <v>515</v>
      </c>
      <c r="H167" s="10" t="s">
        <v>516</v>
      </c>
      <c r="I167" s="9" t="s">
        <v>536</v>
      </c>
      <c r="J167" s="14">
        <v>18221234569</v>
      </c>
      <c r="K167" s="9" t="s">
        <v>524</v>
      </c>
      <c r="L167" s="15">
        <v>15757003630</v>
      </c>
      <c r="M167" s="9" t="s">
        <v>537</v>
      </c>
    </row>
    <row r="168" s="1" customFormat="1" spans="1:13">
      <c r="A168" s="8" t="s">
        <v>534</v>
      </c>
      <c r="B168" s="9" t="s">
        <v>505</v>
      </c>
      <c r="C168" s="10" t="s">
        <v>506</v>
      </c>
      <c r="D168" s="11" t="s">
        <v>535</v>
      </c>
      <c r="E168" s="12">
        <v>3240104939</v>
      </c>
      <c r="F168" s="13" t="s">
        <v>507</v>
      </c>
      <c r="G168" s="9" t="s">
        <v>515</v>
      </c>
      <c r="H168" s="10" t="s">
        <v>516</v>
      </c>
      <c r="I168" s="9" t="s">
        <v>536</v>
      </c>
      <c r="J168" s="14">
        <v>18221234569</v>
      </c>
      <c r="K168" s="9" t="s">
        <v>524</v>
      </c>
      <c r="L168" s="15">
        <v>15757003630</v>
      </c>
      <c r="M168" s="9" t="s">
        <v>537</v>
      </c>
    </row>
    <row r="169" s="1" customFormat="1" spans="1:13">
      <c r="A169" s="8" t="s">
        <v>534</v>
      </c>
      <c r="B169" s="9" t="s">
        <v>505</v>
      </c>
      <c r="C169" s="10" t="s">
        <v>506</v>
      </c>
      <c r="D169" s="11" t="s">
        <v>535</v>
      </c>
      <c r="E169" s="12">
        <v>3240101215</v>
      </c>
      <c r="F169" s="13" t="s">
        <v>507</v>
      </c>
      <c r="G169" s="9" t="s">
        <v>515</v>
      </c>
      <c r="H169" s="10" t="s">
        <v>516</v>
      </c>
      <c r="I169" s="9" t="s">
        <v>536</v>
      </c>
      <c r="J169" s="14">
        <v>18221234569</v>
      </c>
      <c r="K169" s="9" t="s">
        <v>524</v>
      </c>
      <c r="L169" s="15">
        <v>15757003630</v>
      </c>
      <c r="M169" s="9" t="s">
        <v>537</v>
      </c>
    </row>
    <row r="170" s="1" customFormat="1" spans="1:13">
      <c r="A170" s="8" t="s">
        <v>534</v>
      </c>
      <c r="B170" s="9" t="s">
        <v>505</v>
      </c>
      <c r="C170" s="10" t="s">
        <v>506</v>
      </c>
      <c r="D170" s="11" t="s">
        <v>535</v>
      </c>
      <c r="E170" s="12">
        <v>3250101296</v>
      </c>
      <c r="F170" s="13" t="s">
        <v>507</v>
      </c>
      <c r="G170" s="9" t="s">
        <v>515</v>
      </c>
      <c r="H170" s="10" t="s">
        <v>516</v>
      </c>
      <c r="I170" s="9" t="s">
        <v>536</v>
      </c>
      <c r="J170" s="14">
        <v>18221234569</v>
      </c>
      <c r="K170" s="9" t="s">
        <v>524</v>
      </c>
      <c r="L170" s="15">
        <v>15757003630</v>
      </c>
      <c r="M170" s="9" t="s">
        <v>537</v>
      </c>
    </row>
    <row r="171" s="1" customFormat="1" spans="1:13">
      <c r="A171" s="8" t="s">
        <v>534</v>
      </c>
      <c r="B171" s="9" t="s">
        <v>505</v>
      </c>
      <c r="C171" s="10" t="s">
        <v>506</v>
      </c>
      <c r="D171" s="11" t="s">
        <v>535</v>
      </c>
      <c r="E171" s="12">
        <v>3250101365</v>
      </c>
      <c r="F171" s="13" t="s">
        <v>507</v>
      </c>
      <c r="G171" s="9" t="s">
        <v>515</v>
      </c>
      <c r="H171" s="10" t="s">
        <v>516</v>
      </c>
      <c r="I171" s="9" t="s">
        <v>536</v>
      </c>
      <c r="J171" s="14">
        <v>18221234569</v>
      </c>
      <c r="K171" s="9" t="s">
        <v>524</v>
      </c>
      <c r="L171" s="15">
        <v>15757003630</v>
      </c>
      <c r="M171" s="9" t="s">
        <v>537</v>
      </c>
    </row>
    <row r="172" s="1" customFormat="1" spans="1:13">
      <c r="A172" s="8" t="s">
        <v>534</v>
      </c>
      <c r="B172" s="9" t="s">
        <v>505</v>
      </c>
      <c r="C172" s="10" t="s">
        <v>506</v>
      </c>
      <c r="D172" s="11" t="s">
        <v>535</v>
      </c>
      <c r="E172" s="12">
        <v>3250101331</v>
      </c>
      <c r="F172" s="13" t="s">
        <v>507</v>
      </c>
      <c r="G172" s="9" t="s">
        <v>515</v>
      </c>
      <c r="H172" s="10" t="s">
        <v>516</v>
      </c>
      <c r="I172" s="9" t="s">
        <v>536</v>
      </c>
      <c r="J172" s="14">
        <v>18221234569</v>
      </c>
      <c r="K172" s="9" t="s">
        <v>524</v>
      </c>
      <c r="L172" s="15">
        <v>15757003630</v>
      </c>
      <c r="M172" s="9" t="s">
        <v>537</v>
      </c>
    </row>
    <row r="173" s="1" customFormat="1" spans="1:13">
      <c r="A173" s="8" t="s">
        <v>534</v>
      </c>
      <c r="B173" s="9" t="s">
        <v>505</v>
      </c>
      <c r="C173" s="10" t="s">
        <v>506</v>
      </c>
      <c r="D173" s="11" t="s">
        <v>535</v>
      </c>
      <c r="E173" s="12">
        <v>3250101499</v>
      </c>
      <c r="F173" s="13" t="s">
        <v>507</v>
      </c>
      <c r="G173" s="9" t="s">
        <v>515</v>
      </c>
      <c r="H173" s="10" t="s">
        <v>516</v>
      </c>
      <c r="I173" s="9" t="s">
        <v>536</v>
      </c>
      <c r="J173" s="14">
        <v>18221234569</v>
      </c>
      <c r="K173" s="9" t="s">
        <v>524</v>
      </c>
      <c r="L173" s="15">
        <v>15757003630</v>
      </c>
      <c r="M173" s="9" t="s">
        <v>537</v>
      </c>
    </row>
    <row r="174" s="1" customFormat="1" spans="1:13">
      <c r="A174" s="8" t="s">
        <v>534</v>
      </c>
      <c r="B174" s="9" t="s">
        <v>505</v>
      </c>
      <c r="C174" s="10" t="s">
        <v>506</v>
      </c>
      <c r="D174" s="11" t="s">
        <v>535</v>
      </c>
      <c r="E174" s="12">
        <v>3250102233</v>
      </c>
      <c r="F174" s="13" t="s">
        <v>507</v>
      </c>
      <c r="G174" s="9" t="s">
        <v>515</v>
      </c>
      <c r="H174" s="10" t="s">
        <v>516</v>
      </c>
      <c r="I174" s="9" t="s">
        <v>536</v>
      </c>
      <c r="J174" s="14">
        <v>18221234569</v>
      </c>
      <c r="K174" s="9" t="s">
        <v>524</v>
      </c>
      <c r="L174" s="15">
        <v>15757003630</v>
      </c>
      <c r="M174" s="9" t="s">
        <v>537</v>
      </c>
    </row>
    <row r="175" s="1" customFormat="1" spans="1:13">
      <c r="A175" s="8" t="s">
        <v>538</v>
      </c>
      <c r="B175" s="9" t="s">
        <v>505</v>
      </c>
      <c r="C175" s="10" t="s">
        <v>506</v>
      </c>
      <c r="D175" s="11" t="s">
        <v>539</v>
      </c>
      <c r="E175" s="12" t="s">
        <v>236</v>
      </c>
      <c r="F175" s="13" t="s">
        <v>507</v>
      </c>
      <c r="G175" s="9" t="s">
        <v>515</v>
      </c>
      <c r="H175" s="10" t="s">
        <v>540</v>
      </c>
      <c r="I175" s="9" t="s">
        <v>541</v>
      </c>
      <c r="J175" s="14" t="s">
        <v>542</v>
      </c>
      <c r="K175" s="9" t="s">
        <v>524</v>
      </c>
      <c r="L175" s="15" t="s">
        <v>543</v>
      </c>
      <c r="M175" s="9" t="s">
        <v>537</v>
      </c>
    </row>
    <row r="176" s="1" customFormat="1" spans="1:13">
      <c r="A176" s="8" t="s">
        <v>538</v>
      </c>
      <c r="B176" s="9" t="s">
        <v>505</v>
      </c>
      <c r="C176" s="10" t="s">
        <v>506</v>
      </c>
      <c r="D176" s="11" t="s">
        <v>539</v>
      </c>
      <c r="E176" s="12" t="s">
        <v>39</v>
      </c>
      <c r="F176" s="13" t="s">
        <v>507</v>
      </c>
      <c r="G176" s="9" t="s">
        <v>515</v>
      </c>
      <c r="H176" s="10" t="s">
        <v>540</v>
      </c>
      <c r="I176" s="9" t="s">
        <v>541</v>
      </c>
      <c r="J176" s="14" t="s">
        <v>542</v>
      </c>
      <c r="K176" s="9" t="s">
        <v>524</v>
      </c>
      <c r="L176" s="15" t="s">
        <v>543</v>
      </c>
      <c r="M176" s="9" t="s">
        <v>537</v>
      </c>
    </row>
    <row r="177" s="1" customFormat="1" spans="1:13">
      <c r="A177" s="8" t="s">
        <v>538</v>
      </c>
      <c r="B177" s="9" t="s">
        <v>505</v>
      </c>
      <c r="C177" s="10" t="s">
        <v>506</v>
      </c>
      <c r="D177" s="11" t="s">
        <v>539</v>
      </c>
      <c r="E177" s="12" t="s">
        <v>176</v>
      </c>
      <c r="F177" s="13" t="s">
        <v>507</v>
      </c>
      <c r="G177" s="9" t="s">
        <v>515</v>
      </c>
      <c r="H177" s="10" t="s">
        <v>540</v>
      </c>
      <c r="I177" s="9" t="s">
        <v>541</v>
      </c>
      <c r="J177" s="14" t="s">
        <v>542</v>
      </c>
      <c r="K177" s="9" t="s">
        <v>524</v>
      </c>
      <c r="L177" s="15" t="s">
        <v>543</v>
      </c>
      <c r="M177" s="9" t="s">
        <v>537</v>
      </c>
    </row>
    <row r="178" s="1" customFormat="1" spans="1:13">
      <c r="A178" s="8" t="s">
        <v>538</v>
      </c>
      <c r="B178" s="9" t="s">
        <v>505</v>
      </c>
      <c r="C178" s="10" t="s">
        <v>506</v>
      </c>
      <c r="D178" s="11" t="s">
        <v>539</v>
      </c>
      <c r="E178" s="12" t="s">
        <v>240</v>
      </c>
      <c r="F178" s="13" t="s">
        <v>507</v>
      </c>
      <c r="G178" s="9" t="s">
        <v>515</v>
      </c>
      <c r="H178" s="10" t="s">
        <v>540</v>
      </c>
      <c r="I178" s="9" t="s">
        <v>541</v>
      </c>
      <c r="J178" s="14" t="s">
        <v>542</v>
      </c>
      <c r="K178" s="9" t="s">
        <v>524</v>
      </c>
      <c r="L178" s="15" t="s">
        <v>543</v>
      </c>
      <c r="M178" s="9" t="s">
        <v>537</v>
      </c>
    </row>
    <row r="179" s="1" customFormat="1" spans="1:13">
      <c r="A179" s="24" t="s">
        <v>538</v>
      </c>
      <c r="B179" s="17" t="s">
        <v>505</v>
      </c>
      <c r="C179" s="10" t="s">
        <v>506</v>
      </c>
      <c r="D179" s="25">
        <v>46361</v>
      </c>
      <c r="E179" s="26">
        <v>3250101279</v>
      </c>
      <c r="F179" s="20" t="s">
        <v>507</v>
      </c>
      <c r="G179" s="26" t="s">
        <v>515</v>
      </c>
      <c r="H179" s="21" t="s">
        <v>540</v>
      </c>
      <c r="I179" s="17" t="s">
        <v>541</v>
      </c>
      <c r="J179" s="22" t="s">
        <v>542</v>
      </c>
      <c r="K179" s="17" t="s">
        <v>524</v>
      </c>
      <c r="L179" s="23">
        <v>15757003630</v>
      </c>
      <c r="M179" s="28" t="s">
        <v>537</v>
      </c>
    </row>
    <row r="180" s="1" customFormat="1" spans="1:13">
      <c r="A180" s="24" t="s">
        <v>538</v>
      </c>
      <c r="B180" s="17" t="s">
        <v>505</v>
      </c>
      <c r="C180" s="10" t="s">
        <v>506</v>
      </c>
      <c r="D180" s="27" t="s">
        <v>539</v>
      </c>
      <c r="E180" s="26">
        <v>3250105296</v>
      </c>
      <c r="F180" s="20" t="s">
        <v>507</v>
      </c>
      <c r="G180" s="26" t="s">
        <v>515</v>
      </c>
      <c r="H180" s="26">
        <v>1.5</v>
      </c>
      <c r="I180" s="29" t="s">
        <v>541</v>
      </c>
      <c r="J180" s="30" t="s">
        <v>542</v>
      </c>
      <c r="K180" s="17" t="s">
        <v>524</v>
      </c>
      <c r="L180" s="23">
        <v>15757003630</v>
      </c>
      <c r="M180" s="28" t="s">
        <v>537</v>
      </c>
    </row>
    <row r="181" s="3" customFormat="1" spans="1:13">
      <c r="A181" s="24" t="s">
        <v>538</v>
      </c>
      <c r="B181" s="17" t="s">
        <v>505</v>
      </c>
      <c r="C181" s="10" t="s">
        <v>506</v>
      </c>
      <c r="D181" s="27" t="s">
        <v>539</v>
      </c>
      <c r="E181" s="26">
        <v>3250105624</v>
      </c>
      <c r="F181" s="20" t="s">
        <v>507</v>
      </c>
      <c r="G181" s="26" t="s">
        <v>515</v>
      </c>
      <c r="H181" s="26">
        <v>1.5</v>
      </c>
      <c r="I181" s="29" t="s">
        <v>541</v>
      </c>
      <c r="J181" s="30" t="s">
        <v>542</v>
      </c>
      <c r="K181" s="17" t="s">
        <v>524</v>
      </c>
      <c r="L181" s="23">
        <v>15757003630</v>
      </c>
      <c r="M181" s="28" t="s">
        <v>537</v>
      </c>
    </row>
    <row r="182" s="3" customFormat="1" spans="1:13">
      <c r="A182" s="24" t="s">
        <v>538</v>
      </c>
      <c r="B182" s="17" t="s">
        <v>505</v>
      </c>
      <c r="C182" s="10" t="s">
        <v>506</v>
      </c>
      <c r="D182" s="27" t="s">
        <v>539</v>
      </c>
      <c r="E182" s="26">
        <v>3250105038</v>
      </c>
      <c r="F182" s="20" t="s">
        <v>507</v>
      </c>
      <c r="G182" s="26" t="s">
        <v>515</v>
      </c>
      <c r="H182" s="26">
        <v>1.5</v>
      </c>
      <c r="I182" s="29" t="s">
        <v>541</v>
      </c>
      <c r="J182" s="30" t="s">
        <v>542</v>
      </c>
      <c r="K182" s="17" t="s">
        <v>524</v>
      </c>
      <c r="L182" s="23">
        <v>15757003630</v>
      </c>
      <c r="M182" s="28" t="s">
        <v>537</v>
      </c>
    </row>
    <row r="183" s="3" customFormat="1" spans="1:13">
      <c r="A183" s="24" t="s">
        <v>538</v>
      </c>
      <c r="B183" s="17" t="s">
        <v>505</v>
      </c>
      <c r="C183" s="10" t="s">
        <v>506</v>
      </c>
      <c r="D183" s="27" t="s">
        <v>539</v>
      </c>
      <c r="E183" s="26">
        <v>3250101774</v>
      </c>
      <c r="F183" s="20" t="s">
        <v>507</v>
      </c>
      <c r="G183" s="26" t="s">
        <v>515</v>
      </c>
      <c r="H183" s="26">
        <v>1.5</v>
      </c>
      <c r="I183" s="29" t="s">
        <v>541</v>
      </c>
      <c r="J183" s="30" t="s">
        <v>542</v>
      </c>
      <c r="K183" s="17" t="s">
        <v>524</v>
      </c>
      <c r="L183" s="23">
        <v>15757003630</v>
      </c>
      <c r="M183" s="28" t="s">
        <v>537</v>
      </c>
    </row>
    <row r="184" s="3" customFormat="1" spans="1:13">
      <c r="A184" s="24" t="s">
        <v>538</v>
      </c>
      <c r="B184" s="17" t="s">
        <v>505</v>
      </c>
      <c r="C184" s="10" t="s">
        <v>506</v>
      </c>
      <c r="D184" s="27" t="s">
        <v>539</v>
      </c>
      <c r="E184" s="26">
        <v>3250101420</v>
      </c>
      <c r="F184" s="20" t="s">
        <v>507</v>
      </c>
      <c r="G184" s="26" t="s">
        <v>515</v>
      </c>
      <c r="H184" s="26">
        <v>1.5</v>
      </c>
      <c r="I184" s="29" t="s">
        <v>541</v>
      </c>
      <c r="J184" s="30" t="s">
        <v>542</v>
      </c>
      <c r="K184" s="17" t="s">
        <v>524</v>
      </c>
      <c r="L184" s="23">
        <v>15757003630</v>
      </c>
      <c r="M184" s="28" t="s">
        <v>537</v>
      </c>
    </row>
    <row r="185" s="3" customFormat="1" spans="1:13">
      <c r="A185" s="24" t="s">
        <v>538</v>
      </c>
      <c r="B185" s="17" t="s">
        <v>505</v>
      </c>
      <c r="C185" s="10" t="s">
        <v>506</v>
      </c>
      <c r="D185" s="27" t="s">
        <v>539</v>
      </c>
      <c r="E185" s="26">
        <v>3250101934</v>
      </c>
      <c r="F185" s="20" t="s">
        <v>507</v>
      </c>
      <c r="G185" s="26" t="s">
        <v>515</v>
      </c>
      <c r="H185" s="26">
        <v>1.5</v>
      </c>
      <c r="I185" s="29" t="s">
        <v>541</v>
      </c>
      <c r="J185" s="30" t="s">
        <v>542</v>
      </c>
      <c r="K185" s="17" t="s">
        <v>524</v>
      </c>
      <c r="L185" s="23">
        <v>15757003630</v>
      </c>
      <c r="M185" s="28" t="s">
        <v>537</v>
      </c>
    </row>
    <row r="186" s="3" customFormat="1" spans="1:13">
      <c r="A186" s="24" t="s">
        <v>538</v>
      </c>
      <c r="B186" s="17" t="s">
        <v>505</v>
      </c>
      <c r="C186" s="10" t="s">
        <v>506</v>
      </c>
      <c r="D186" s="27" t="s">
        <v>539</v>
      </c>
      <c r="E186" s="26">
        <v>3250101647</v>
      </c>
      <c r="F186" s="20" t="s">
        <v>507</v>
      </c>
      <c r="G186" s="26" t="s">
        <v>515</v>
      </c>
      <c r="H186" s="26">
        <v>1.5</v>
      </c>
      <c r="I186" s="29" t="s">
        <v>541</v>
      </c>
      <c r="J186" s="30" t="s">
        <v>542</v>
      </c>
      <c r="K186" s="17" t="s">
        <v>524</v>
      </c>
      <c r="L186" s="23">
        <v>15757003630</v>
      </c>
      <c r="M186" s="28" t="s">
        <v>537</v>
      </c>
    </row>
    <row r="187" s="3" customFormat="1" spans="1:13">
      <c r="A187" s="24" t="s">
        <v>538</v>
      </c>
      <c r="B187" s="17" t="s">
        <v>505</v>
      </c>
      <c r="C187" s="10" t="s">
        <v>506</v>
      </c>
      <c r="D187" s="27" t="s">
        <v>539</v>
      </c>
      <c r="E187" s="26">
        <v>3250103623</v>
      </c>
      <c r="F187" s="20" t="s">
        <v>507</v>
      </c>
      <c r="G187" s="26" t="s">
        <v>515</v>
      </c>
      <c r="H187" s="26">
        <v>1.5</v>
      </c>
      <c r="I187" s="29" t="s">
        <v>541</v>
      </c>
      <c r="J187" s="30" t="s">
        <v>542</v>
      </c>
      <c r="K187" s="17" t="s">
        <v>524</v>
      </c>
      <c r="L187" s="23">
        <v>15757003630</v>
      </c>
      <c r="M187" s="28" t="s">
        <v>537</v>
      </c>
    </row>
    <row r="188" s="3" customFormat="1" spans="1:13">
      <c r="A188" s="24" t="s">
        <v>538</v>
      </c>
      <c r="B188" s="17" t="s">
        <v>505</v>
      </c>
      <c r="C188" s="10" t="s">
        <v>506</v>
      </c>
      <c r="D188" s="27" t="s">
        <v>539</v>
      </c>
      <c r="E188" s="26">
        <v>3250105796</v>
      </c>
      <c r="F188" s="20" t="s">
        <v>507</v>
      </c>
      <c r="G188" s="26" t="s">
        <v>515</v>
      </c>
      <c r="H188" s="26">
        <v>1.5</v>
      </c>
      <c r="I188" s="29" t="s">
        <v>541</v>
      </c>
      <c r="J188" s="30" t="s">
        <v>542</v>
      </c>
      <c r="K188" s="17" t="s">
        <v>524</v>
      </c>
      <c r="L188" s="23">
        <v>15757003630</v>
      </c>
      <c r="M188" s="28" t="s">
        <v>537</v>
      </c>
    </row>
    <row r="189" s="3" customFormat="1" spans="1:13">
      <c r="A189" s="24" t="s">
        <v>538</v>
      </c>
      <c r="B189" s="17" t="s">
        <v>505</v>
      </c>
      <c r="C189" s="10" t="s">
        <v>506</v>
      </c>
      <c r="D189" s="27" t="s">
        <v>539</v>
      </c>
      <c r="E189" s="26">
        <v>3250101772</v>
      </c>
      <c r="F189" s="20" t="s">
        <v>507</v>
      </c>
      <c r="G189" s="26" t="s">
        <v>515</v>
      </c>
      <c r="H189" s="26">
        <v>1.5</v>
      </c>
      <c r="I189" s="29" t="s">
        <v>541</v>
      </c>
      <c r="J189" s="30" t="s">
        <v>542</v>
      </c>
      <c r="K189" s="17" t="s">
        <v>524</v>
      </c>
      <c r="L189" s="23">
        <v>15757003630</v>
      </c>
      <c r="M189" s="28" t="s">
        <v>537</v>
      </c>
    </row>
    <row r="190" s="3" customFormat="1" spans="1:13">
      <c r="A190" s="24" t="s">
        <v>538</v>
      </c>
      <c r="B190" s="17" t="s">
        <v>505</v>
      </c>
      <c r="C190" s="10" t="s">
        <v>506</v>
      </c>
      <c r="D190" s="27" t="s">
        <v>539</v>
      </c>
      <c r="E190" s="26">
        <v>3250102158</v>
      </c>
      <c r="F190" s="20" t="s">
        <v>507</v>
      </c>
      <c r="G190" s="26" t="s">
        <v>515</v>
      </c>
      <c r="H190" s="26">
        <v>1.5</v>
      </c>
      <c r="I190" s="29" t="s">
        <v>541</v>
      </c>
      <c r="J190" s="30" t="s">
        <v>542</v>
      </c>
      <c r="K190" s="17" t="s">
        <v>524</v>
      </c>
      <c r="L190" s="23">
        <v>15757003630</v>
      </c>
      <c r="M190" s="28" t="s">
        <v>537</v>
      </c>
    </row>
    <row r="191" s="3" customFormat="1" spans="1:13">
      <c r="A191" s="24" t="s">
        <v>538</v>
      </c>
      <c r="B191" s="17" t="s">
        <v>505</v>
      </c>
      <c r="C191" s="10" t="s">
        <v>506</v>
      </c>
      <c r="D191" s="27" t="s">
        <v>539</v>
      </c>
      <c r="E191" s="26">
        <v>3250101479</v>
      </c>
      <c r="F191" s="20" t="s">
        <v>507</v>
      </c>
      <c r="G191" s="26" t="s">
        <v>515</v>
      </c>
      <c r="H191" s="26">
        <v>1.5</v>
      </c>
      <c r="I191" s="29" t="s">
        <v>541</v>
      </c>
      <c r="J191" s="30" t="s">
        <v>542</v>
      </c>
      <c r="K191" s="17" t="s">
        <v>524</v>
      </c>
      <c r="L191" s="23">
        <v>15757003630</v>
      </c>
      <c r="M191" s="28" t="s">
        <v>537</v>
      </c>
    </row>
    <row r="192" s="3" customFormat="1" spans="1:13">
      <c r="A192" s="24" t="s">
        <v>538</v>
      </c>
      <c r="B192" s="17" t="s">
        <v>505</v>
      </c>
      <c r="C192" s="10" t="s">
        <v>506</v>
      </c>
      <c r="D192" s="27" t="s">
        <v>539</v>
      </c>
      <c r="E192" s="26">
        <v>3250105031</v>
      </c>
      <c r="F192" s="20" t="s">
        <v>507</v>
      </c>
      <c r="G192" s="26" t="s">
        <v>515</v>
      </c>
      <c r="H192" s="26">
        <v>1.5</v>
      </c>
      <c r="I192" s="29" t="s">
        <v>541</v>
      </c>
      <c r="J192" s="30" t="s">
        <v>542</v>
      </c>
      <c r="K192" s="17" t="s">
        <v>524</v>
      </c>
      <c r="L192" s="23">
        <v>15757003630</v>
      </c>
      <c r="M192" s="28" t="s">
        <v>537</v>
      </c>
    </row>
    <row r="193" s="3" customFormat="1" spans="1:13">
      <c r="A193" s="24" t="s">
        <v>538</v>
      </c>
      <c r="B193" s="17" t="s">
        <v>505</v>
      </c>
      <c r="C193" s="10" t="s">
        <v>506</v>
      </c>
      <c r="D193" s="27" t="s">
        <v>539</v>
      </c>
      <c r="E193" s="26">
        <v>3250101278</v>
      </c>
      <c r="F193" s="20" t="s">
        <v>507</v>
      </c>
      <c r="G193" s="26" t="s">
        <v>515</v>
      </c>
      <c r="H193" s="26">
        <v>1.5</v>
      </c>
      <c r="I193" s="29" t="s">
        <v>541</v>
      </c>
      <c r="J193" s="30" t="s">
        <v>542</v>
      </c>
      <c r="K193" s="17" t="s">
        <v>524</v>
      </c>
      <c r="L193" s="23">
        <v>15757003630</v>
      </c>
      <c r="M193" s="28" t="s">
        <v>537</v>
      </c>
    </row>
    <row r="194" s="3" customFormat="1" spans="1:13">
      <c r="A194" s="8" t="s">
        <v>544</v>
      </c>
      <c r="B194" s="9" t="s">
        <v>505</v>
      </c>
      <c r="C194" s="10" t="s">
        <v>506</v>
      </c>
      <c r="D194" s="11" t="s">
        <v>545</v>
      </c>
      <c r="E194" s="12">
        <v>3250101499</v>
      </c>
      <c r="F194" s="13" t="s">
        <v>507</v>
      </c>
      <c r="G194" s="9" t="s">
        <v>515</v>
      </c>
      <c r="H194" s="10" t="s">
        <v>540</v>
      </c>
      <c r="I194" s="9" t="s">
        <v>546</v>
      </c>
      <c r="J194" s="14">
        <v>15635396828</v>
      </c>
      <c r="K194" s="9" t="s">
        <v>547</v>
      </c>
      <c r="L194" s="15">
        <v>13738161965</v>
      </c>
      <c r="M194" s="9" t="s">
        <v>548</v>
      </c>
    </row>
    <row r="195" s="3" customFormat="1" spans="1:13">
      <c r="A195" s="8" t="s">
        <v>544</v>
      </c>
      <c r="B195" s="9" t="s">
        <v>505</v>
      </c>
      <c r="C195" s="10" t="s">
        <v>506</v>
      </c>
      <c r="D195" s="11" t="s">
        <v>545</v>
      </c>
      <c r="E195" s="12">
        <v>3250101286</v>
      </c>
      <c r="F195" s="13" t="s">
        <v>507</v>
      </c>
      <c r="G195" s="9" t="s">
        <v>515</v>
      </c>
      <c r="H195" s="10" t="s">
        <v>540</v>
      </c>
      <c r="I195" s="9" t="s">
        <v>546</v>
      </c>
      <c r="J195" s="14">
        <v>15635396828</v>
      </c>
      <c r="K195" s="9" t="s">
        <v>547</v>
      </c>
      <c r="L195" s="15">
        <v>13738161966</v>
      </c>
      <c r="M195" s="9" t="s">
        <v>548</v>
      </c>
    </row>
    <row r="196" s="1" customFormat="1" spans="1:13">
      <c r="A196" s="8" t="s">
        <v>544</v>
      </c>
      <c r="B196" s="9" t="s">
        <v>505</v>
      </c>
      <c r="C196" s="10" t="s">
        <v>506</v>
      </c>
      <c r="D196" s="11" t="s">
        <v>545</v>
      </c>
      <c r="E196" s="12">
        <v>3240100080</v>
      </c>
      <c r="F196" s="13" t="s">
        <v>507</v>
      </c>
      <c r="G196" s="9" t="s">
        <v>515</v>
      </c>
      <c r="H196" s="10" t="s">
        <v>540</v>
      </c>
      <c r="I196" s="9" t="s">
        <v>546</v>
      </c>
      <c r="J196" s="14">
        <v>15635396828</v>
      </c>
      <c r="K196" s="9" t="s">
        <v>547</v>
      </c>
      <c r="L196" s="15">
        <v>13738161982</v>
      </c>
      <c r="M196" s="9" t="s">
        <v>548</v>
      </c>
    </row>
    <row r="197" s="1" customFormat="1" spans="1:13">
      <c r="A197" s="8" t="s">
        <v>544</v>
      </c>
      <c r="B197" s="9" t="s">
        <v>505</v>
      </c>
      <c r="C197" s="10" t="s">
        <v>506</v>
      </c>
      <c r="D197" s="11" t="s">
        <v>545</v>
      </c>
      <c r="E197" s="12">
        <v>3240101467</v>
      </c>
      <c r="F197" s="13" t="s">
        <v>507</v>
      </c>
      <c r="G197" s="9" t="s">
        <v>515</v>
      </c>
      <c r="H197" s="10" t="s">
        <v>540</v>
      </c>
      <c r="I197" s="9" t="s">
        <v>546</v>
      </c>
      <c r="J197" s="14">
        <v>15635396828</v>
      </c>
      <c r="K197" s="9" t="s">
        <v>547</v>
      </c>
      <c r="L197" s="15">
        <v>13738161985</v>
      </c>
      <c r="M197" s="9" t="s">
        <v>549</v>
      </c>
    </row>
    <row r="198" s="1" customFormat="1" spans="1:13">
      <c r="A198" s="8" t="s">
        <v>544</v>
      </c>
      <c r="B198" s="9" t="s">
        <v>505</v>
      </c>
      <c r="C198" s="10" t="s">
        <v>506</v>
      </c>
      <c r="D198" s="11" t="s">
        <v>545</v>
      </c>
      <c r="E198" s="12">
        <v>3240101326</v>
      </c>
      <c r="F198" s="13" t="s">
        <v>507</v>
      </c>
      <c r="G198" s="9" t="s">
        <v>515</v>
      </c>
      <c r="H198" s="10" t="s">
        <v>540</v>
      </c>
      <c r="I198" s="9" t="s">
        <v>546</v>
      </c>
      <c r="J198" s="14">
        <v>15635396828</v>
      </c>
      <c r="K198" s="9" t="s">
        <v>547</v>
      </c>
      <c r="L198" s="15">
        <v>13738161968</v>
      </c>
      <c r="M198" s="9" t="s">
        <v>550</v>
      </c>
    </row>
    <row r="199" s="1" customFormat="1" spans="1:13">
      <c r="A199" s="8" t="s">
        <v>544</v>
      </c>
      <c r="B199" s="9" t="s">
        <v>505</v>
      </c>
      <c r="C199" s="10" t="s">
        <v>506</v>
      </c>
      <c r="D199" s="11" t="s">
        <v>545</v>
      </c>
      <c r="E199" s="12">
        <v>3250101257</v>
      </c>
      <c r="F199" s="13" t="s">
        <v>507</v>
      </c>
      <c r="G199" s="9" t="s">
        <v>515</v>
      </c>
      <c r="H199" s="10" t="s">
        <v>540</v>
      </c>
      <c r="I199" s="9" t="s">
        <v>546</v>
      </c>
      <c r="J199" s="14">
        <v>15635396828</v>
      </c>
      <c r="K199" s="9" t="s">
        <v>547</v>
      </c>
      <c r="L199" s="15">
        <v>13738161974</v>
      </c>
      <c r="M199" s="9" t="s">
        <v>550</v>
      </c>
    </row>
    <row r="200" s="1" customFormat="1" spans="1:13">
      <c r="A200" s="8" t="s">
        <v>544</v>
      </c>
      <c r="B200" s="9" t="s">
        <v>505</v>
      </c>
      <c r="C200" s="10" t="s">
        <v>506</v>
      </c>
      <c r="D200" s="11" t="s">
        <v>545</v>
      </c>
      <c r="E200" s="12">
        <v>3240101389</v>
      </c>
      <c r="F200" s="13" t="s">
        <v>507</v>
      </c>
      <c r="G200" s="9" t="s">
        <v>515</v>
      </c>
      <c r="H200" s="10" t="s">
        <v>540</v>
      </c>
      <c r="I200" s="9" t="s">
        <v>546</v>
      </c>
      <c r="J200" s="14">
        <v>15635396828</v>
      </c>
      <c r="K200" s="9" t="s">
        <v>547</v>
      </c>
      <c r="L200" s="15">
        <v>13738161978</v>
      </c>
      <c r="M200" s="9" t="s">
        <v>550</v>
      </c>
    </row>
    <row r="201" s="1" customFormat="1" spans="1:13">
      <c r="A201" s="8" t="s">
        <v>544</v>
      </c>
      <c r="B201" s="9" t="s">
        <v>505</v>
      </c>
      <c r="C201" s="10" t="s">
        <v>506</v>
      </c>
      <c r="D201" s="11" t="s">
        <v>545</v>
      </c>
      <c r="E201" s="12" t="s">
        <v>265</v>
      </c>
      <c r="F201" s="13" t="s">
        <v>507</v>
      </c>
      <c r="G201" s="9" t="s">
        <v>515</v>
      </c>
      <c r="H201" s="10" t="s">
        <v>540</v>
      </c>
      <c r="I201" s="9" t="s">
        <v>546</v>
      </c>
      <c r="J201" s="14">
        <v>15635396828</v>
      </c>
      <c r="K201" s="9" t="s">
        <v>547</v>
      </c>
      <c r="L201" s="15">
        <v>13738161986</v>
      </c>
      <c r="M201" s="9" t="s">
        <v>550</v>
      </c>
    </row>
    <row r="202" s="1" customFormat="1" spans="1:13">
      <c r="A202" s="8" t="s">
        <v>544</v>
      </c>
      <c r="B202" s="9" t="s">
        <v>505</v>
      </c>
      <c r="C202" s="10" t="s">
        <v>506</v>
      </c>
      <c r="D202" s="11" t="s">
        <v>545</v>
      </c>
      <c r="E202" s="12">
        <v>3250101326</v>
      </c>
      <c r="F202" s="13" t="s">
        <v>507</v>
      </c>
      <c r="G202" s="9" t="s">
        <v>515</v>
      </c>
      <c r="H202" s="10" t="s">
        <v>540</v>
      </c>
      <c r="I202" s="9" t="s">
        <v>546</v>
      </c>
      <c r="J202" s="14">
        <v>15635396828</v>
      </c>
      <c r="K202" s="9" t="s">
        <v>547</v>
      </c>
      <c r="L202" s="15">
        <v>13738161964</v>
      </c>
      <c r="M202" s="9" t="s">
        <v>551</v>
      </c>
    </row>
    <row r="203" s="1" customFormat="1" spans="1:13">
      <c r="A203" s="8" t="s">
        <v>544</v>
      </c>
      <c r="B203" s="9" t="s">
        <v>505</v>
      </c>
      <c r="C203" s="10" t="s">
        <v>506</v>
      </c>
      <c r="D203" s="11" t="s">
        <v>545</v>
      </c>
      <c r="E203" s="12">
        <v>3250101201</v>
      </c>
      <c r="F203" s="13" t="s">
        <v>507</v>
      </c>
      <c r="G203" s="9" t="s">
        <v>515</v>
      </c>
      <c r="H203" s="10" t="s">
        <v>540</v>
      </c>
      <c r="I203" s="9" t="s">
        <v>546</v>
      </c>
      <c r="J203" s="14">
        <v>15635396828</v>
      </c>
      <c r="K203" s="9" t="s">
        <v>547</v>
      </c>
      <c r="L203" s="15">
        <v>13738161976</v>
      </c>
      <c r="M203" s="9" t="s">
        <v>552</v>
      </c>
    </row>
    <row r="204" s="1" customFormat="1" spans="1:13">
      <c r="A204" s="8" t="s">
        <v>544</v>
      </c>
      <c r="B204" s="9" t="s">
        <v>505</v>
      </c>
      <c r="C204" s="10" t="s">
        <v>506</v>
      </c>
      <c r="D204" s="11" t="s">
        <v>545</v>
      </c>
      <c r="E204" s="12">
        <v>3250101202</v>
      </c>
      <c r="F204" s="13" t="s">
        <v>507</v>
      </c>
      <c r="G204" s="9" t="s">
        <v>515</v>
      </c>
      <c r="H204" s="10" t="s">
        <v>540</v>
      </c>
      <c r="I204" s="9" t="s">
        <v>546</v>
      </c>
      <c r="J204" s="14">
        <v>15635396828</v>
      </c>
      <c r="K204" s="9" t="s">
        <v>547</v>
      </c>
      <c r="L204" s="15">
        <v>13738161980</v>
      </c>
      <c r="M204" s="9" t="s">
        <v>552</v>
      </c>
    </row>
    <row r="205" s="1" customFormat="1" spans="1:13">
      <c r="A205" s="8" t="s">
        <v>544</v>
      </c>
      <c r="B205" s="9" t="s">
        <v>505</v>
      </c>
      <c r="C205" s="10" t="s">
        <v>506</v>
      </c>
      <c r="D205" s="11" t="s">
        <v>545</v>
      </c>
      <c r="E205" s="12" t="s">
        <v>353</v>
      </c>
      <c r="F205" s="13" t="s">
        <v>507</v>
      </c>
      <c r="G205" s="9" t="s">
        <v>515</v>
      </c>
      <c r="H205" s="10" t="s">
        <v>540</v>
      </c>
      <c r="I205" s="9" t="s">
        <v>546</v>
      </c>
      <c r="J205" s="14">
        <v>15635396828</v>
      </c>
      <c r="K205" s="9" t="s">
        <v>547</v>
      </c>
      <c r="L205" s="15">
        <v>13738161990</v>
      </c>
      <c r="M205" s="9" t="s">
        <v>552</v>
      </c>
    </row>
    <row r="206" s="1" customFormat="1" spans="1:13">
      <c r="A206" s="8" t="s">
        <v>544</v>
      </c>
      <c r="B206" s="9" t="s">
        <v>505</v>
      </c>
      <c r="C206" s="10" t="s">
        <v>506</v>
      </c>
      <c r="D206" s="11" t="s">
        <v>545</v>
      </c>
      <c r="E206" s="12" t="s">
        <v>371</v>
      </c>
      <c r="F206" s="13" t="s">
        <v>507</v>
      </c>
      <c r="G206" s="9" t="s">
        <v>515</v>
      </c>
      <c r="H206" s="10" t="s">
        <v>540</v>
      </c>
      <c r="I206" s="9" t="s">
        <v>546</v>
      </c>
      <c r="J206" s="14">
        <v>15635396828</v>
      </c>
      <c r="K206" s="9" t="s">
        <v>547</v>
      </c>
      <c r="L206" s="15">
        <v>13738161991</v>
      </c>
      <c r="M206" s="9" t="s">
        <v>552</v>
      </c>
    </row>
    <row r="207" s="1" customFormat="1" spans="1:13">
      <c r="A207" s="8" t="s">
        <v>544</v>
      </c>
      <c r="B207" s="9" t="s">
        <v>505</v>
      </c>
      <c r="C207" s="10" t="s">
        <v>506</v>
      </c>
      <c r="D207" s="11" t="s">
        <v>545</v>
      </c>
      <c r="E207" s="12" t="s">
        <v>377</v>
      </c>
      <c r="F207" s="13" t="s">
        <v>507</v>
      </c>
      <c r="G207" s="9" t="s">
        <v>515</v>
      </c>
      <c r="H207" s="10" t="s">
        <v>540</v>
      </c>
      <c r="I207" s="9" t="s">
        <v>546</v>
      </c>
      <c r="J207" s="14">
        <v>15635396828</v>
      </c>
      <c r="K207" s="9" t="s">
        <v>547</v>
      </c>
      <c r="L207" s="15">
        <v>13738161992</v>
      </c>
      <c r="M207" s="9" t="s">
        <v>552</v>
      </c>
    </row>
    <row r="208" s="1" customFormat="1" spans="1:13">
      <c r="A208" s="8" t="s">
        <v>544</v>
      </c>
      <c r="B208" s="9" t="s">
        <v>505</v>
      </c>
      <c r="C208" s="10" t="s">
        <v>506</v>
      </c>
      <c r="D208" s="11" t="s">
        <v>545</v>
      </c>
      <c r="E208" s="12">
        <v>3250101282</v>
      </c>
      <c r="F208" s="13" t="s">
        <v>507</v>
      </c>
      <c r="G208" s="9" t="s">
        <v>515</v>
      </c>
      <c r="H208" s="10" t="s">
        <v>516</v>
      </c>
      <c r="I208" s="9" t="s">
        <v>546</v>
      </c>
      <c r="J208" s="14">
        <v>15635396828</v>
      </c>
      <c r="K208" s="9" t="s">
        <v>547</v>
      </c>
      <c r="L208" s="15">
        <v>13738161973</v>
      </c>
      <c r="M208" s="9" t="s">
        <v>553</v>
      </c>
    </row>
    <row r="209" s="1" customFormat="1" spans="1:13">
      <c r="A209" s="8" t="s">
        <v>544</v>
      </c>
      <c r="B209" s="9" t="s">
        <v>505</v>
      </c>
      <c r="C209" s="10" t="s">
        <v>506</v>
      </c>
      <c r="D209" s="11" t="s">
        <v>545</v>
      </c>
      <c r="E209" s="12">
        <v>3250101302</v>
      </c>
      <c r="F209" s="13" t="s">
        <v>507</v>
      </c>
      <c r="G209" s="9" t="s">
        <v>515</v>
      </c>
      <c r="H209" s="10" t="s">
        <v>516</v>
      </c>
      <c r="I209" s="9" t="s">
        <v>546</v>
      </c>
      <c r="J209" s="14">
        <v>15635396828</v>
      </c>
      <c r="K209" s="9" t="s">
        <v>547</v>
      </c>
      <c r="L209" s="15">
        <v>13738161977</v>
      </c>
      <c r="M209" s="9" t="s">
        <v>554</v>
      </c>
    </row>
    <row r="210" s="1" customFormat="1" spans="1:13">
      <c r="A210" s="8" t="s">
        <v>544</v>
      </c>
      <c r="B210" s="9" t="s">
        <v>505</v>
      </c>
      <c r="C210" s="10" t="s">
        <v>506</v>
      </c>
      <c r="D210" s="11" t="s">
        <v>545</v>
      </c>
      <c r="E210" s="12">
        <v>3250101497</v>
      </c>
      <c r="F210" s="13" t="s">
        <v>507</v>
      </c>
      <c r="G210" s="9" t="s">
        <v>515</v>
      </c>
      <c r="H210" s="10" t="s">
        <v>516</v>
      </c>
      <c r="I210" s="9" t="s">
        <v>546</v>
      </c>
      <c r="J210" s="14">
        <v>15635396828</v>
      </c>
      <c r="K210" s="9" t="s">
        <v>547</v>
      </c>
      <c r="L210" s="15">
        <v>13738161979</v>
      </c>
      <c r="M210" s="9" t="s">
        <v>553</v>
      </c>
    </row>
    <row r="211" s="1" customFormat="1" spans="1:13">
      <c r="A211" s="8" t="s">
        <v>544</v>
      </c>
      <c r="B211" s="9" t="s">
        <v>505</v>
      </c>
      <c r="C211" s="10" t="s">
        <v>506</v>
      </c>
      <c r="D211" s="11" t="s">
        <v>545</v>
      </c>
      <c r="E211" s="12">
        <v>3250104475</v>
      </c>
      <c r="F211" s="13" t="s">
        <v>507</v>
      </c>
      <c r="G211" s="9" t="s">
        <v>515</v>
      </c>
      <c r="H211" s="10" t="s">
        <v>516</v>
      </c>
      <c r="I211" s="9" t="s">
        <v>546</v>
      </c>
      <c r="J211" s="14">
        <v>15635396828</v>
      </c>
      <c r="K211" s="9" t="s">
        <v>547</v>
      </c>
      <c r="L211" s="15">
        <v>13738161981</v>
      </c>
      <c r="M211" s="9" t="s">
        <v>553</v>
      </c>
    </row>
    <row r="212" s="1" customFormat="1" spans="1:13">
      <c r="A212" s="8" t="s">
        <v>544</v>
      </c>
      <c r="B212" s="9" t="s">
        <v>505</v>
      </c>
      <c r="C212" s="10" t="s">
        <v>506</v>
      </c>
      <c r="D212" s="11" t="s">
        <v>545</v>
      </c>
      <c r="E212" s="12" t="s">
        <v>169</v>
      </c>
      <c r="F212" s="13" t="s">
        <v>507</v>
      </c>
      <c r="G212" s="9" t="s">
        <v>515</v>
      </c>
      <c r="H212" s="10" t="s">
        <v>516</v>
      </c>
      <c r="I212" s="9" t="s">
        <v>546</v>
      </c>
      <c r="J212" s="14">
        <v>15635396828</v>
      </c>
      <c r="K212" s="9" t="s">
        <v>547</v>
      </c>
      <c r="L212" s="15">
        <v>13738161993</v>
      </c>
      <c r="M212" s="9" t="s">
        <v>553</v>
      </c>
    </row>
    <row r="213" s="1" customFormat="1" spans="1:13">
      <c r="A213" s="8" t="s">
        <v>544</v>
      </c>
      <c r="B213" s="9" t="s">
        <v>505</v>
      </c>
      <c r="C213" s="10" t="s">
        <v>506</v>
      </c>
      <c r="D213" s="11" t="s">
        <v>545</v>
      </c>
      <c r="E213" s="12" t="s">
        <v>369</v>
      </c>
      <c r="F213" s="13" t="s">
        <v>507</v>
      </c>
      <c r="G213" s="9" t="s">
        <v>515</v>
      </c>
      <c r="H213" s="10" t="s">
        <v>516</v>
      </c>
      <c r="I213" s="9" t="s">
        <v>546</v>
      </c>
      <c r="J213" s="14">
        <v>15635396828</v>
      </c>
      <c r="K213" s="9" t="s">
        <v>547</v>
      </c>
      <c r="L213" s="15">
        <v>13738161995</v>
      </c>
      <c r="M213" s="9" t="s">
        <v>554</v>
      </c>
    </row>
    <row r="214" s="1" customFormat="1" spans="1:13">
      <c r="A214" s="8" t="s">
        <v>544</v>
      </c>
      <c r="B214" s="9" t="s">
        <v>505</v>
      </c>
      <c r="C214" s="10" t="s">
        <v>506</v>
      </c>
      <c r="D214" s="11" t="s">
        <v>545</v>
      </c>
      <c r="E214" s="12" t="s">
        <v>364</v>
      </c>
      <c r="F214" s="13" t="s">
        <v>507</v>
      </c>
      <c r="G214" s="9" t="s">
        <v>515</v>
      </c>
      <c r="H214" s="10" t="s">
        <v>516</v>
      </c>
      <c r="I214" s="9" t="s">
        <v>546</v>
      </c>
      <c r="J214" s="14">
        <v>15635396828</v>
      </c>
      <c r="K214" s="9" t="s">
        <v>547</v>
      </c>
      <c r="L214" s="15">
        <v>13738161996</v>
      </c>
      <c r="M214" s="9" t="s">
        <v>554</v>
      </c>
    </row>
    <row r="215" s="1" customFormat="1" spans="1:13">
      <c r="A215" s="8" t="s">
        <v>544</v>
      </c>
      <c r="B215" s="9" t="s">
        <v>505</v>
      </c>
      <c r="C215" s="10" t="s">
        <v>506</v>
      </c>
      <c r="D215" s="11" t="s">
        <v>545</v>
      </c>
      <c r="E215" s="12">
        <v>3230101083</v>
      </c>
      <c r="F215" s="13" t="s">
        <v>507</v>
      </c>
      <c r="G215" s="9" t="s">
        <v>515</v>
      </c>
      <c r="H215" s="10" t="s">
        <v>530</v>
      </c>
      <c r="I215" s="9" t="s">
        <v>546</v>
      </c>
      <c r="J215" s="14">
        <v>15635396828</v>
      </c>
      <c r="K215" s="9" t="s">
        <v>547</v>
      </c>
      <c r="L215" s="15">
        <v>13738161970</v>
      </c>
      <c r="M215" s="9" t="s">
        <v>528</v>
      </c>
    </row>
    <row r="216" s="1" customFormat="1" spans="1:13">
      <c r="A216" s="8" t="s">
        <v>544</v>
      </c>
      <c r="B216" s="9" t="s">
        <v>505</v>
      </c>
      <c r="C216" s="10" t="s">
        <v>506</v>
      </c>
      <c r="D216" s="11" t="s">
        <v>545</v>
      </c>
      <c r="E216" s="12">
        <v>3230101129</v>
      </c>
      <c r="F216" s="13" t="s">
        <v>507</v>
      </c>
      <c r="G216" s="9" t="s">
        <v>515</v>
      </c>
      <c r="H216" s="10" t="s">
        <v>530</v>
      </c>
      <c r="I216" s="9" t="s">
        <v>546</v>
      </c>
      <c r="J216" s="14">
        <v>15635396828</v>
      </c>
      <c r="K216" s="9" t="s">
        <v>547</v>
      </c>
      <c r="L216" s="15">
        <v>13738161972</v>
      </c>
      <c r="M216" s="9" t="s">
        <v>528</v>
      </c>
    </row>
    <row r="217" s="1" customFormat="1" spans="1:13">
      <c r="A217" s="8" t="s">
        <v>544</v>
      </c>
      <c r="B217" s="9" t="s">
        <v>505</v>
      </c>
      <c r="C217" s="10" t="s">
        <v>506</v>
      </c>
      <c r="D217" s="11" t="s">
        <v>545</v>
      </c>
      <c r="E217" s="12">
        <v>3230104894</v>
      </c>
      <c r="F217" s="13" t="s">
        <v>507</v>
      </c>
      <c r="G217" s="9" t="s">
        <v>515</v>
      </c>
      <c r="H217" s="10" t="s">
        <v>530</v>
      </c>
      <c r="I217" s="9" t="s">
        <v>546</v>
      </c>
      <c r="J217" s="14">
        <v>15635396828</v>
      </c>
      <c r="K217" s="9" t="s">
        <v>547</v>
      </c>
      <c r="L217" s="15">
        <v>13738161983</v>
      </c>
      <c r="M217" s="9" t="s">
        <v>528</v>
      </c>
    </row>
    <row r="218" s="1" customFormat="1" spans="1:13">
      <c r="A218" s="8" t="s">
        <v>544</v>
      </c>
      <c r="B218" s="9" t="s">
        <v>505</v>
      </c>
      <c r="C218" s="10" t="s">
        <v>506</v>
      </c>
      <c r="D218" s="11" t="s">
        <v>545</v>
      </c>
      <c r="E218" s="12" t="s">
        <v>405</v>
      </c>
      <c r="F218" s="13" t="s">
        <v>507</v>
      </c>
      <c r="G218" s="9" t="s">
        <v>515</v>
      </c>
      <c r="H218" s="10" t="s">
        <v>530</v>
      </c>
      <c r="I218" s="9" t="s">
        <v>546</v>
      </c>
      <c r="J218" s="14">
        <v>15635396828</v>
      </c>
      <c r="K218" s="9" t="s">
        <v>547</v>
      </c>
      <c r="L218" s="15">
        <v>13738161984</v>
      </c>
      <c r="M218" s="9" t="s">
        <v>528</v>
      </c>
    </row>
    <row r="219" s="1" customFormat="1" spans="1:13">
      <c r="A219" s="8" t="s">
        <v>544</v>
      </c>
      <c r="B219" s="9" t="s">
        <v>505</v>
      </c>
      <c r="C219" s="10" t="s">
        <v>506</v>
      </c>
      <c r="D219" s="11" t="s">
        <v>545</v>
      </c>
      <c r="E219" s="12">
        <v>3250101281</v>
      </c>
      <c r="F219" s="13" t="s">
        <v>507</v>
      </c>
      <c r="G219" s="9" t="s">
        <v>515</v>
      </c>
      <c r="H219" s="10" t="s">
        <v>530</v>
      </c>
      <c r="I219" s="9" t="s">
        <v>546</v>
      </c>
      <c r="J219" s="14">
        <v>15635396828</v>
      </c>
      <c r="K219" s="9" t="s">
        <v>547</v>
      </c>
      <c r="L219" s="15">
        <v>13738161987</v>
      </c>
      <c r="M219" s="9" t="s">
        <v>528</v>
      </c>
    </row>
    <row r="220" s="1" customFormat="1" spans="1:13">
      <c r="A220" s="8" t="s">
        <v>544</v>
      </c>
      <c r="B220" s="9" t="s">
        <v>505</v>
      </c>
      <c r="C220" s="10" t="s">
        <v>506</v>
      </c>
      <c r="D220" s="11" t="s">
        <v>545</v>
      </c>
      <c r="E220" s="12">
        <v>3250106083</v>
      </c>
      <c r="F220" s="13" t="s">
        <v>507</v>
      </c>
      <c r="G220" s="9" t="s">
        <v>515</v>
      </c>
      <c r="H220" s="10" t="s">
        <v>530</v>
      </c>
      <c r="I220" s="9" t="s">
        <v>546</v>
      </c>
      <c r="J220" s="14">
        <v>15635396828</v>
      </c>
      <c r="K220" s="9" t="s">
        <v>547</v>
      </c>
      <c r="L220" s="15">
        <v>13738161989</v>
      </c>
      <c r="M220" s="9" t="s">
        <v>528</v>
      </c>
    </row>
    <row r="221" s="1" customFormat="1" spans="1:13">
      <c r="A221" s="8" t="s">
        <v>544</v>
      </c>
      <c r="B221" s="9" t="s">
        <v>505</v>
      </c>
      <c r="C221" s="10" t="s">
        <v>506</v>
      </c>
      <c r="D221" s="11" t="s">
        <v>545</v>
      </c>
      <c r="E221" s="12">
        <v>3250106053</v>
      </c>
      <c r="F221" s="13" t="s">
        <v>507</v>
      </c>
      <c r="G221" s="9" t="s">
        <v>515</v>
      </c>
      <c r="H221" s="10" t="s">
        <v>530</v>
      </c>
      <c r="I221" s="9" t="s">
        <v>546</v>
      </c>
      <c r="J221" s="14">
        <v>15635396828</v>
      </c>
      <c r="K221" s="9" t="s">
        <v>547</v>
      </c>
      <c r="L221" s="15">
        <v>13738161988</v>
      </c>
      <c r="M221" s="9" t="s">
        <v>528</v>
      </c>
    </row>
    <row r="222" s="1" customFormat="1" spans="1:13">
      <c r="A222" s="8" t="s">
        <v>544</v>
      </c>
      <c r="B222" s="9" t="s">
        <v>505</v>
      </c>
      <c r="C222" s="10" t="s">
        <v>506</v>
      </c>
      <c r="D222" s="11" t="s">
        <v>545</v>
      </c>
      <c r="E222" s="12">
        <v>3240103892</v>
      </c>
      <c r="F222" s="13" t="s">
        <v>507</v>
      </c>
      <c r="G222" s="9" t="s">
        <v>515</v>
      </c>
      <c r="H222" s="10" t="s">
        <v>530</v>
      </c>
      <c r="I222" s="9" t="s">
        <v>546</v>
      </c>
      <c r="J222" s="14">
        <v>15635396828</v>
      </c>
      <c r="K222" s="9" t="s">
        <v>547</v>
      </c>
      <c r="L222" s="15">
        <v>13738161967</v>
      </c>
      <c r="M222" s="9" t="s">
        <v>520</v>
      </c>
    </row>
    <row r="223" s="1" customFormat="1" spans="1:13">
      <c r="A223" s="8" t="s">
        <v>544</v>
      </c>
      <c r="B223" s="9" t="s">
        <v>505</v>
      </c>
      <c r="C223" s="10" t="s">
        <v>506</v>
      </c>
      <c r="D223" s="11" t="s">
        <v>545</v>
      </c>
      <c r="E223" s="12">
        <v>3250101287</v>
      </c>
      <c r="F223" s="13" t="s">
        <v>507</v>
      </c>
      <c r="G223" s="9" t="s">
        <v>515</v>
      </c>
      <c r="H223" s="10" t="s">
        <v>530</v>
      </c>
      <c r="I223" s="9" t="s">
        <v>546</v>
      </c>
      <c r="J223" s="14">
        <v>15635396828</v>
      </c>
      <c r="K223" s="9" t="s">
        <v>547</v>
      </c>
      <c r="L223" s="15">
        <v>13738161969</v>
      </c>
      <c r="M223" s="9" t="s">
        <v>520</v>
      </c>
    </row>
    <row r="224" s="1" customFormat="1" spans="1:13">
      <c r="A224" s="8" t="s">
        <v>544</v>
      </c>
      <c r="B224" s="9" t="s">
        <v>505</v>
      </c>
      <c r="C224" s="10" t="s">
        <v>506</v>
      </c>
      <c r="D224" s="11" t="s">
        <v>545</v>
      </c>
      <c r="E224" s="12">
        <v>3240101206</v>
      </c>
      <c r="F224" s="13" t="s">
        <v>507</v>
      </c>
      <c r="G224" s="9" t="s">
        <v>515</v>
      </c>
      <c r="H224" s="10" t="s">
        <v>530</v>
      </c>
      <c r="I224" s="9" t="s">
        <v>546</v>
      </c>
      <c r="J224" s="14">
        <v>15635396828</v>
      </c>
      <c r="K224" s="9" t="s">
        <v>547</v>
      </c>
      <c r="L224" s="15">
        <v>13738161971</v>
      </c>
      <c r="M224" s="9" t="s">
        <v>520</v>
      </c>
    </row>
    <row r="225" s="1" customFormat="1" spans="1:13">
      <c r="A225" s="8" t="s">
        <v>544</v>
      </c>
      <c r="B225" s="9" t="s">
        <v>505</v>
      </c>
      <c r="C225" s="10" t="s">
        <v>506</v>
      </c>
      <c r="D225" s="11" t="s">
        <v>545</v>
      </c>
      <c r="E225" s="12">
        <v>3250105796</v>
      </c>
      <c r="F225" s="13" t="s">
        <v>507</v>
      </c>
      <c r="G225" s="9" t="s">
        <v>515</v>
      </c>
      <c r="H225" s="10" t="s">
        <v>530</v>
      </c>
      <c r="I225" s="9" t="s">
        <v>546</v>
      </c>
      <c r="J225" s="14">
        <v>15635396828</v>
      </c>
      <c r="K225" s="9" t="s">
        <v>547</v>
      </c>
      <c r="L225" s="15">
        <v>13738161975</v>
      </c>
      <c r="M225" s="9" t="s">
        <v>520</v>
      </c>
    </row>
    <row r="226" s="1" customFormat="1" spans="1:13">
      <c r="A226" s="8" t="s">
        <v>555</v>
      </c>
      <c r="B226" s="9" t="s">
        <v>505</v>
      </c>
      <c r="C226" s="10" t="s">
        <v>506</v>
      </c>
      <c r="D226" s="11" t="s">
        <v>556</v>
      </c>
      <c r="E226" s="12" t="s">
        <v>318</v>
      </c>
      <c r="F226" s="13" t="s">
        <v>507</v>
      </c>
      <c r="G226" s="9" t="s">
        <v>557</v>
      </c>
      <c r="H226" s="10" t="s">
        <v>540</v>
      </c>
      <c r="I226" s="9" t="s">
        <v>558</v>
      </c>
      <c r="J226" s="14" t="s">
        <v>559</v>
      </c>
      <c r="K226" s="9" t="s">
        <v>560</v>
      </c>
      <c r="L226" s="15" t="s">
        <v>561</v>
      </c>
      <c r="M226" s="9" t="s">
        <v>562</v>
      </c>
    </row>
    <row r="227" s="1" customFormat="1" spans="1:13">
      <c r="A227" s="8" t="s">
        <v>563</v>
      </c>
      <c r="B227" s="9" t="s">
        <v>505</v>
      </c>
      <c r="C227" s="10" t="s">
        <v>506</v>
      </c>
      <c r="D227" s="11" t="s">
        <v>564</v>
      </c>
      <c r="E227" s="12" t="s">
        <v>39</v>
      </c>
      <c r="F227" s="13" t="s">
        <v>507</v>
      </c>
      <c r="G227" s="9" t="s">
        <v>557</v>
      </c>
      <c r="H227" s="10" t="s">
        <v>540</v>
      </c>
      <c r="I227" s="9" t="s">
        <v>565</v>
      </c>
      <c r="J227" s="14">
        <v>18603719937</v>
      </c>
      <c r="K227" s="9" t="s">
        <v>524</v>
      </c>
      <c r="L227" s="15">
        <v>15757003630</v>
      </c>
      <c r="M227" s="9" t="s">
        <v>537</v>
      </c>
    </row>
    <row r="228" s="1" customFormat="1" spans="1:13">
      <c r="A228" s="8" t="s">
        <v>563</v>
      </c>
      <c r="B228" s="9" t="s">
        <v>505</v>
      </c>
      <c r="C228" s="10" t="s">
        <v>506</v>
      </c>
      <c r="D228" s="11" t="s">
        <v>564</v>
      </c>
      <c r="E228" s="12" t="s">
        <v>343</v>
      </c>
      <c r="F228" s="13" t="s">
        <v>507</v>
      </c>
      <c r="G228" s="9" t="s">
        <v>557</v>
      </c>
      <c r="H228" s="10" t="s">
        <v>540</v>
      </c>
      <c r="I228" s="9" t="s">
        <v>565</v>
      </c>
      <c r="J228" s="14">
        <v>18603719937</v>
      </c>
      <c r="K228" s="9" t="s">
        <v>524</v>
      </c>
      <c r="L228" s="15">
        <v>15757003630</v>
      </c>
      <c r="M228" s="9" t="s">
        <v>537</v>
      </c>
    </row>
    <row r="229" s="1" customFormat="1" spans="1:13">
      <c r="A229" s="8" t="s">
        <v>563</v>
      </c>
      <c r="B229" s="9" t="s">
        <v>505</v>
      </c>
      <c r="C229" s="10" t="s">
        <v>506</v>
      </c>
      <c r="D229" s="11" t="s">
        <v>564</v>
      </c>
      <c r="E229" s="12" t="s">
        <v>66</v>
      </c>
      <c r="F229" s="13" t="s">
        <v>507</v>
      </c>
      <c r="G229" s="9" t="s">
        <v>557</v>
      </c>
      <c r="H229" s="10" t="s">
        <v>540</v>
      </c>
      <c r="I229" s="9" t="s">
        <v>565</v>
      </c>
      <c r="J229" s="14">
        <v>18603719937</v>
      </c>
      <c r="K229" s="9" t="s">
        <v>524</v>
      </c>
      <c r="L229" s="15">
        <v>15757003630</v>
      </c>
      <c r="M229" s="9" t="s">
        <v>537</v>
      </c>
    </row>
    <row r="230" s="1" customFormat="1" spans="1:13">
      <c r="A230" s="8" t="s">
        <v>563</v>
      </c>
      <c r="B230" s="9" t="s">
        <v>505</v>
      </c>
      <c r="C230" s="10" t="s">
        <v>506</v>
      </c>
      <c r="D230" s="11" t="s">
        <v>564</v>
      </c>
      <c r="E230" s="12" t="s">
        <v>307</v>
      </c>
      <c r="F230" s="13" t="s">
        <v>507</v>
      </c>
      <c r="G230" s="9" t="s">
        <v>557</v>
      </c>
      <c r="H230" s="10" t="s">
        <v>540</v>
      </c>
      <c r="I230" s="9" t="s">
        <v>565</v>
      </c>
      <c r="J230" s="14">
        <v>18603719937</v>
      </c>
      <c r="K230" s="9" t="s">
        <v>524</v>
      </c>
      <c r="L230" s="15">
        <v>15757003630</v>
      </c>
      <c r="M230" s="9" t="s">
        <v>537</v>
      </c>
    </row>
    <row r="231" s="1" customFormat="1" spans="1:13">
      <c r="A231" s="8" t="s">
        <v>563</v>
      </c>
      <c r="B231" s="9" t="s">
        <v>505</v>
      </c>
      <c r="C231" s="10" t="s">
        <v>506</v>
      </c>
      <c r="D231" s="11" t="s">
        <v>564</v>
      </c>
      <c r="E231" s="12" t="s">
        <v>338</v>
      </c>
      <c r="F231" s="13" t="s">
        <v>507</v>
      </c>
      <c r="G231" s="9" t="s">
        <v>557</v>
      </c>
      <c r="H231" s="10" t="s">
        <v>540</v>
      </c>
      <c r="I231" s="9" t="s">
        <v>565</v>
      </c>
      <c r="J231" s="14">
        <v>18603719937</v>
      </c>
      <c r="K231" s="9" t="s">
        <v>524</v>
      </c>
      <c r="L231" s="15">
        <v>15757003630</v>
      </c>
      <c r="M231" s="9" t="s">
        <v>537</v>
      </c>
    </row>
    <row r="232" s="1" customFormat="1" spans="1:13">
      <c r="A232" s="8" t="s">
        <v>563</v>
      </c>
      <c r="B232" s="9" t="s">
        <v>505</v>
      </c>
      <c r="C232" s="10" t="s">
        <v>506</v>
      </c>
      <c r="D232" s="11" t="s">
        <v>564</v>
      </c>
      <c r="E232" s="12" t="s">
        <v>129</v>
      </c>
      <c r="F232" s="13" t="s">
        <v>507</v>
      </c>
      <c r="G232" s="9" t="s">
        <v>557</v>
      </c>
      <c r="H232" s="10" t="s">
        <v>540</v>
      </c>
      <c r="I232" s="9" t="s">
        <v>565</v>
      </c>
      <c r="J232" s="14">
        <v>18603719937</v>
      </c>
      <c r="K232" s="9" t="s">
        <v>524</v>
      </c>
      <c r="L232" s="15">
        <v>15757003630</v>
      </c>
      <c r="M232" s="9" t="s">
        <v>537</v>
      </c>
    </row>
    <row r="233" s="1" customFormat="1" spans="1:13">
      <c r="A233" s="8" t="s">
        <v>563</v>
      </c>
      <c r="B233" s="9" t="s">
        <v>505</v>
      </c>
      <c r="C233" s="10" t="s">
        <v>506</v>
      </c>
      <c r="D233" s="11" t="s">
        <v>564</v>
      </c>
      <c r="E233" s="12" t="s">
        <v>82</v>
      </c>
      <c r="F233" s="13" t="s">
        <v>507</v>
      </c>
      <c r="G233" s="9" t="s">
        <v>557</v>
      </c>
      <c r="H233" s="10" t="s">
        <v>540</v>
      </c>
      <c r="I233" s="9" t="s">
        <v>565</v>
      </c>
      <c r="J233" s="14">
        <v>18603719937</v>
      </c>
      <c r="K233" s="9" t="s">
        <v>524</v>
      </c>
      <c r="L233" s="15">
        <v>15757003630</v>
      </c>
      <c r="M233" s="9" t="s">
        <v>537</v>
      </c>
    </row>
    <row r="234" s="1" customFormat="1" spans="1:13">
      <c r="A234" s="8" t="s">
        <v>563</v>
      </c>
      <c r="B234" s="9" t="s">
        <v>505</v>
      </c>
      <c r="C234" s="10" t="s">
        <v>506</v>
      </c>
      <c r="D234" s="11" t="s">
        <v>564</v>
      </c>
      <c r="E234" s="12" t="s">
        <v>287</v>
      </c>
      <c r="F234" s="13" t="s">
        <v>507</v>
      </c>
      <c r="G234" s="9" t="s">
        <v>557</v>
      </c>
      <c r="H234" s="10" t="s">
        <v>540</v>
      </c>
      <c r="I234" s="9" t="s">
        <v>565</v>
      </c>
      <c r="J234" s="14">
        <v>18603719937</v>
      </c>
      <c r="K234" s="9" t="s">
        <v>524</v>
      </c>
      <c r="L234" s="15">
        <v>15757003630</v>
      </c>
      <c r="M234" s="9" t="s">
        <v>537</v>
      </c>
    </row>
    <row r="235" s="1" customFormat="1" spans="1:13">
      <c r="A235" s="8" t="s">
        <v>563</v>
      </c>
      <c r="B235" s="9" t="s">
        <v>505</v>
      </c>
      <c r="C235" s="10" t="s">
        <v>506</v>
      </c>
      <c r="D235" s="11" t="s">
        <v>564</v>
      </c>
      <c r="E235" s="12" t="s">
        <v>9</v>
      </c>
      <c r="F235" s="13" t="s">
        <v>507</v>
      </c>
      <c r="G235" s="9" t="s">
        <v>557</v>
      </c>
      <c r="H235" s="10" t="s">
        <v>540</v>
      </c>
      <c r="I235" s="9" t="s">
        <v>565</v>
      </c>
      <c r="J235" s="14">
        <v>18603719937</v>
      </c>
      <c r="K235" s="9" t="s">
        <v>524</v>
      </c>
      <c r="L235" s="15">
        <v>15757003630</v>
      </c>
      <c r="M235" s="9" t="s">
        <v>537</v>
      </c>
    </row>
    <row r="236" s="1" customFormat="1" spans="1:13">
      <c r="A236" s="8" t="s">
        <v>563</v>
      </c>
      <c r="B236" s="9" t="s">
        <v>505</v>
      </c>
      <c r="C236" s="10" t="s">
        <v>506</v>
      </c>
      <c r="D236" s="11" t="s">
        <v>564</v>
      </c>
      <c r="E236" s="12" t="s">
        <v>7</v>
      </c>
      <c r="F236" s="13" t="s">
        <v>507</v>
      </c>
      <c r="G236" s="9" t="s">
        <v>557</v>
      </c>
      <c r="H236" s="10" t="s">
        <v>540</v>
      </c>
      <c r="I236" s="9" t="s">
        <v>565</v>
      </c>
      <c r="J236" s="14">
        <v>18603719937</v>
      </c>
      <c r="K236" s="9" t="s">
        <v>524</v>
      </c>
      <c r="L236" s="15">
        <v>15757003630</v>
      </c>
      <c r="M236" s="9" t="s">
        <v>537</v>
      </c>
    </row>
    <row r="237" s="1" customFormat="1" spans="1:13">
      <c r="A237" s="8" t="s">
        <v>563</v>
      </c>
      <c r="B237" s="9" t="s">
        <v>505</v>
      </c>
      <c r="C237" s="10" t="s">
        <v>506</v>
      </c>
      <c r="D237" s="11" t="s">
        <v>564</v>
      </c>
      <c r="E237" s="12" t="s">
        <v>313</v>
      </c>
      <c r="F237" s="13" t="s">
        <v>507</v>
      </c>
      <c r="G237" s="9" t="s">
        <v>557</v>
      </c>
      <c r="H237" s="10" t="s">
        <v>540</v>
      </c>
      <c r="I237" s="9" t="s">
        <v>565</v>
      </c>
      <c r="J237" s="14">
        <v>18603719937</v>
      </c>
      <c r="K237" s="9" t="s">
        <v>524</v>
      </c>
      <c r="L237" s="15">
        <v>15757003630</v>
      </c>
      <c r="M237" s="9" t="s">
        <v>537</v>
      </c>
    </row>
    <row r="238" s="1" customFormat="1" spans="1:13">
      <c r="A238" s="8" t="s">
        <v>563</v>
      </c>
      <c r="B238" s="9" t="s">
        <v>505</v>
      </c>
      <c r="C238" s="10" t="s">
        <v>506</v>
      </c>
      <c r="D238" s="11" t="s">
        <v>564</v>
      </c>
      <c r="E238" s="12" t="s">
        <v>71</v>
      </c>
      <c r="F238" s="13" t="s">
        <v>507</v>
      </c>
      <c r="G238" s="9" t="s">
        <v>557</v>
      </c>
      <c r="H238" s="10" t="s">
        <v>540</v>
      </c>
      <c r="I238" s="9" t="s">
        <v>565</v>
      </c>
      <c r="J238" s="14">
        <v>18603719937</v>
      </c>
      <c r="K238" s="9" t="s">
        <v>524</v>
      </c>
      <c r="L238" s="15">
        <v>15757003630</v>
      </c>
      <c r="M238" s="9" t="s">
        <v>537</v>
      </c>
    </row>
    <row r="239" s="1" customFormat="1" spans="1:13">
      <c r="A239" s="8" t="s">
        <v>563</v>
      </c>
      <c r="B239" s="9" t="s">
        <v>505</v>
      </c>
      <c r="C239" s="10" t="s">
        <v>506</v>
      </c>
      <c r="D239" s="11" t="s">
        <v>564</v>
      </c>
      <c r="E239" s="12" t="s">
        <v>29</v>
      </c>
      <c r="F239" s="13" t="s">
        <v>507</v>
      </c>
      <c r="G239" s="9" t="s">
        <v>557</v>
      </c>
      <c r="H239" s="10" t="s">
        <v>540</v>
      </c>
      <c r="I239" s="9" t="s">
        <v>565</v>
      </c>
      <c r="J239" s="14">
        <v>18603719937</v>
      </c>
      <c r="K239" s="9" t="s">
        <v>524</v>
      </c>
      <c r="L239" s="15">
        <v>15757003630</v>
      </c>
      <c r="M239" s="9" t="s">
        <v>537</v>
      </c>
    </row>
    <row r="240" s="1" customFormat="1" spans="1:13">
      <c r="A240" s="8" t="s">
        <v>563</v>
      </c>
      <c r="B240" s="9" t="s">
        <v>505</v>
      </c>
      <c r="C240" s="10" t="s">
        <v>506</v>
      </c>
      <c r="D240" s="11" t="s">
        <v>564</v>
      </c>
      <c r="E240" s="12" t="s">
        <v>340</v>
      </c>
      <c r="F240" s="13" t="s">
        <v>507</v>
      </c>
      <c r="G240" s="9" t="s">
        <v>557</v>
      </c>
      <c r="H240" s="10" t="s">
        <v>540</v>
      </c>
      <c r="I240" s="9" t="s">
        <v>565</v>
      </c>
      <c r="J240" s="14">
        <v>18603719937</v>
      </c>
      <c r="K240" s="9" t="s">
        <v>524</v>
      </c>
      <c r="L240" s="15">
        <v>15757003630</v>
      </c>
      <c r="M240" s="9" t="s">
        <v>537</v>
      </c>
    </row>
    <row r="241" s="1" customFormat="1" spans="1:13">
      <c r="A241" s="8" t="s">
        <v>563</v>
      </c>
      <c r="B241" s="9" t="s">
        <v>505</v>
      </c>
      <c r="C241" s="10" t="s">
        <v>506</v>
      </c>
      <c r="D241" s="11" t="s">
        <v>564</v>
      </c>
      <c r="E241" s="12" t="s">
        <v>55</v>
      </c>
      <c r="F241" s="13" t="s">
        <v>507</v>
      </c>
      <c r="G241" s="9" t="s">
        <v>557</v>
      </c>
      <c r="H241" s="10" t="s">
        <v>540</v>
      </c>
      <c r="I241" s="9" t="s">
        <v>565</v>
      </c>
      <c r="J241" s="14">
        <v>18603719937</v>
      </c>
      <c r="K241" s="9" t="s">
        <v>524</v>
      </c>
      <c r="L241" s="15">
        <v>15757003630</v>
      </c>
      <c r="M241" s="9" t="s">
        <v>537</v>
      </c>
    </row>
    <row r="242" s="1" customFormat="1" spans="1:13">
      <c r="A242" s="8" t="s">
        <v>563</v>
      </c>
      <c r="B242" s="9" t="s">
        <v>505</v>
      </c>
      <c r="C242" s="10" t="s">
        <v>506</v>
      </c>
      <c r="D242" s="11" t="s">
        <v>564</v>
      </c>
      <c r="E242" s="12" t="s">
        <v>289</v>
      </c>
      <c r="F242" s="13" t="s">
        <v>507</v>
      </c>
      <c r="G242" s="9" t="s">
        <v>557</v>
      </c>
      <c r="H242" s="10" t="s">
        <v>540</v>
      </c>
      <c r="I242" s="9" t="s">
        <v>565</v>
      </c>
      <c r="J242" s="14">
        <v>18603719937</v>
      </c>
      <c r="K242" s="9" t="s">
        <v>524</v>
      </c>
      <c r="L242" s="15">
        <v>15757003630</v>
      </c>
      <c r="M242" s="9" t="s">
        <v>537</v>
      </c>
    </row>
    <row r="243" s="1" customFormat="1" spans="1:13">
      <c r="A243" s="8" t="s">
        <v>563</v>
      </c>
      <c r="B243" s="9" t="s">
        <v>505</v>
      </c>
      <c r="C243" s="10" t="s">
        <v>506</v>
      </c>
      <c r="D243" s="11" t="s">
        <v>564</v>
      </c>
      <c r="E243" s="12" t="s">
        <v>4</v>
      </c>
      <c r="F243" s="13" t="s">
        <v>507</v>
      </c>
      <c r="G243" s="9" t="s">
        <v>557</v>
      </c>
      <c r="H243" s="10" t="s">
        <v>540</v>
      </c>
      <c r="I243" s="9" t="s">
        <v>565</v>
      </c>
      <c r="J243" s="14">
        <v>18603719937</v>
      </c>
      <c r="K243" s="9" t="s">
        <v>524</v>
      </c>
      <c r="L243" s="15">
        <v>15757003630</v>
      </c>
      <c r="M243" s="9" t="s">
        <v>537</v>
      </c>
    </row>
    <row r="244" s="1" customFormat="1" spans="1:13">
      <c r="A244" s="8" t="s">
        <v>563</v>
      </c>
      <c r="B244" s="9" t="s">
        <v>505</v>
      </c>
      <c r="C244" s="10" t="s">
        <v>506</v>
      </c>
      <c r="D244" s="11" t="s">
        <v>564</v>
      </c>
      <c r="E244" s="12" t="s">
        <v>51</v>
      </c>
      <c r="F244" s="13" t="s">
        <v>507</v>
      </c>
      <c r="G244" s="9" t="s">
        <v>557</v>
      </c>
      <c r="H244" s="10" t="s">
        <v>540</v>
      </c>
      <c r="I244" s="9" t="s">
        <v>565</v>
      </c>
      <c r="J244" s="14">
        <v>18603719937</v>
      </c>
      <c r="K244" s="9" t="s">
        <v>524</v>
      </c>
      <c r="L244" s="15">
        <v>15757003630</v>
      </c>
      <c r="M244" s="9" t="s">
        <v>537</v>
      </c>
    </row>
    <row r="245" s="1" customFormat="1" spans="1:13">
      <c r="A245" s="8" t="s">
        <v>563</v>
      </c>
      <c r="B245" s="9" t="s">
        <v>505</v>
      </c>
      <c r="C245" s="10" t="s">
        <v>506</v>
      </c>
      <c r="D245" s="11" t="s">
        <v>564</v>
      </c>
      <c r="E245" s="12" t="s">
        <v>267</v>
      </c>
      <c r="F245" s="13" t="s">
        <v>507</v>
      </c>
      <c r="G245" s="9" t="s">
        <v>557</v>
      </c>
      <c r="H245" s="10" t="s">
        <v>540</v>
      </c>
      <c r="I245" s="9" t="s">
        <v>565</v>
      </c>
      <c r="J245" s="14">
        <v>18603719937</v>
      </c>
      <c r="K245" s="9" t="s">
        <v>524</v>
      </c>
      <c r="L245" s="15">
        <v>15757003630</v>
      </c>
      <c r="M245" s="9" t="s">
        <v>537</v>
      </c>
    </row>
    <row r="246" s="1" customFormat="1" spans="1:13">
      <c r="A246" s="8" t="s">
        <v>563</v>
      </c>
      <c r="B246" s="9" t="s">
        <v>505</v>
      </c>
      <c r="C246" s="10" t="s">
        <v>506</v>
      </c>
      <c r="D246" s="11" t="s">
        <v>564</v>
      </c>
      <c r="E246" s="12" t="s">
        <v>114</v>
      </c>
      <c r="F246" s="13" t="s">
        <v>507</v>
      </c>
      <c r="G246" s="9" t="s">
        <v>557</v>
      </c>
      <c r="H246" s="10" t="s">
        <v>540</v>
      </c>
      <c r="I246" s="9" t="s">
        <v>565</v>
      </c>
      <c r="J246" s="14">
        <v>18603719937</v>
      </c>
      <c r="K246" s="9" t="s">
        <v>524</v>
      </c>
      <c r="L246" s="15">
        <v>15757003630</v>
      </c>
      <c r="M246" s="9" t="s">
        <v>537</v>
      </c>
    </row>
    <row r="247" s="1" customFormat="1" spans="1:13">
      <c r="A247" s="8" t="s">
        <v>563</v>
      </c>
      <c r="B247" s="9" t="s">
        <v>505</v>
      </c>
      <c r="C247" s="10" t="s">
        <v>506</v>
      </c>
      <c r="D247" s="11" t="s">
        <v>564</v>
      </c>
      <c r="E247" s="12" t="s">
        <v>165</v>
      </c>
      <c r="F247" s="13" t="s">
        <v>507</v>
      </c>
      <c r="G247" s="9" t="s">
        <v>557</v>
      </c>
      <c r="H247" s="10" t="s">
        <v>540</v>
      </c>
      <c r="I247" s="9" t="s">
        <v>565</v>
      </c>
      <c r="J247" s="14">
        <v>18603719937</v>
      </c>
      <c r="K247" s="9" t="s">
        <v>524</v>
      </c>
      <c r="L247" s="15">
        <v>15757003630</v>
      </c>
      <c r="M247" s="9" t="s">
        <v>537</v>
      </c>
    </row>
    <row r="248" s="1" customFormat="1" spans="1:13">
      <c r="A248" s="8" t="s">
        <v>563</v>
      </c>
      <c r="B248" s="9" t="s">
        <v>505</v>
      </c>
      <c r="C248" s="10" t="s">
        <v>506</v>
      </c>
      <c r="D248" s="11" t="s">
        <v>564</v>
      </c>
      <c r="E248" s="12" t="s">
        <v>142</v>
      </c>
      <c r="F248" s="13" t="s">
        <v>507</v>
      </c>
      <c r="G248" s="9" t="s">
        <v>557</v>
      </c>
      <c r="H248" s="10" t="s">
        <v>540</v>
      </c>
      <c r="I248" s="9" t="s">
        <v>565</v>
      </c>
      <c r="J248" s="14">
        <v>18603719937</v>
      </c>
      <c r="K248" s="9" t="s">
        <v>524</v>
      </c>
      <c r="L248" s="15">
        <v>15757003630</v>
      </c>
      <c r="M248" s="9" t="s">
        <v>537</v>
      </c>
    </row>
    <row r="249" s="1" customFormat="1" spans="1:13">
      <c r="A249" s="8" t="s">
        <v>563</v>
      </c>
      <c r="B249" s="9" t="s">
        <v>505</v>
      </c>
      <c r="C249" s="10" t="s">
        <v>506</v>
      </c>
      <c r="D249" s="11" t="s">
        <v>564</v>
      </c>
      <c r="E249" s="12" t="s">
        <v>69</v>
      </c>
      <c r="F249" s="13" t="s">
        <v>507</v>
      </c>
      <c r="G249" s="9" t="s">
        <v>557</v>
      </c>
      <c r="H249" s="10" t="s">
        <v>540</v>
      </c>
      <c r="I249" s="9" t="s">
        <v>565</v>
      </c>
      <c r="J249" s="14">
        <v>18603719937</v>
      </c>
      <c r="K249" s="9" t="s">
        <v>524</v>
      </c>
      <c r="L249" s="15">
        <v>15757003630</v>
      </c>
      <c r="M249" s="9" t="s">
        <v>537</v>
      </c>
    </row>
    <row r="250" s="1" customFormat="1" spans="1:13">
      <c r="A250" s="8" t="s">
        <v>563</v>
      </c>
      <c r="B250" s="9" t="s">
        <v>505</v>
      </c>
      <c r="C250" s="10" t="s">
        <v>506</v>
      </c>
      <c r="D250" s="11" t="s">
        <v>564</v>
      </c>
      <c r="E250" s="12" t="s">
        <v>58</v>
      </c>
      <c r="F250" s="13" t="s">
        <v>507</v>
      </c>
      <c r="G250" s="9" t="s">
        <v>557</v>
      </c>
      <c r="H250" s="10" t="s">
        <v>540</v>
      </c>
      <c r="I250" s="9" t="s">
        <v>565</v>
      </c>
      <c r="J250" s="14">
        <v>18603719937</v>
      </c>
      <c r="K250" s="9" t="s">
        <v>524</v>
      </c>
      <c r="L250" s="15">
        <v>15757003630</v>
      </c>
      <c r="M250" s="9" t="s">
        <v>537</v>
      </c>
    </row>
    <row r="251" s="1" customFormat="1" spans="1:13">
      <c r="A251" s="8" t="s">
        <v>563</v>
      </c>
      <c r="B251" s="9" t="s">
        <v>505</v>
      </c>
      <c r="C251" s="10" t="s">
        <v>506</v>
      </c>
      <c r="D251" s="11" t="s">
        <v>564</v>
      </c>
      <c r="E251" s="12" t="s">
        <v>62</v>
      </c>
      <c r="F251" s="13" t="s">
        <v>507</v>
      </c>
      <c r="G251" s="9" t="s">
        <v>557</v>
      </c>
      <c r="H251" s="10" t="s">
        <v>540</v>
      </c>
      <c r="I251" s="9" t="s">
        <v>565</v>
      </c>
      <c r="J251" s="14">
        <v>18603719937</v>
      </c>
      <c r="K251" s="9" t="s">
        <v>524</v>
      </c>
      <c r="L251" s="15">
        <v>15757003630</v>
      </c>
      <c r="M251" s="9" t="s">
        <v>537</v>
      </c>
    </row>
    <row r="252" s="1" customFormat="1" spans="1:13">
      <c r="A252" s="8" t="s">
        <v>563</v>
      </c>
      <c r="B252" s="9" t="s">
        <v>505</v>
      </c>
      <c r="C252" s="10" t="s">
        <v>506</v>
      </c>
      <c r="D252" s="11" t="s">
        <v>564</v>
      </c>
      <c r="E252" s="12" t="s">
        <v>28</v>
      </c>
      <c r="F252" s="13" t="s">
        <v>507</v>
      </c>
      <c r="G252" s="9" t="s">
        <v>557</v>
      </c>
      <c r="H252" s="10" t="s">
        <v>540</v>
      </c>
      <c r="I252" s="9" t="s">
        <v>565</v>
      </c>
      <c r="J252" s="14">
        <v>18603719937</v>
      </c>
      <c r="K252" s="9" t="s">
        <v>524</v>
      </c>
      <c r="L252" s="15">
        <v>15757003630</v>
      </c>
      <c r="M252" s="9" t="s">
        <v>537</v>
      </c>
    </row>
    <row r="253" s="1" customFormat="1" spans="1:13">
      <c r="A253" s="8" t="s">
        <v>563</v>
      </c>
      <c r="B253" s="9" t="s">
        <v>505</v>
      </c>
      <c r="C253" s="10" t="s">
        <v>506</v>
      </c>
      <c r="D253" s="11" t="s">
        <v>564</v>
      </c>
      <c r="E253" s="12" t="s">
        <v>40</v>
      </c>
      <c r="F253" s="13" t="s">
        <v>507</v>
      </c>
      <c r="G253" s="9" t="s">
        <v>557</v>
      </c>
      <c r="H253" s="10" t="s">
        <v>540</v>
      </c>
      <c r="I253" s="9" t="s">
        <v>565</v>
      </c>
      <c r="J253" s="14">
        <v>18603719937</v>
      </c>
      <c r="K253" s="9" t="s">
        <v>524</v>
      </c>
      <c r="L253" s="15">
        <v>15757003630</v>
      </c>
      <c r="M253" s="9" t="s">
        <v>537</v>
      </c>
    </row>
    <row r="254" s="1" customFormat="1" spans="1:13">
      <c r="A254" s="8" t="s">
        <v>563</v>
      </c>
      <c r="B254" s="9" t="s">
        <v>505</v>
      </c>
      <c r="C254" s="10" t="s">
        <v>506</v>
      </c>
      <c r="D254" s="11" t="s">
        <v>564</v>
      </c>
      <c r="E254" s="12" t="s">
        <v>112</v>
      </c>
      <c r="F254" s="13" t="s">
        <v>507</v>
      </c>
      <c r="G254" s="9" t="s">
        <v>557</v>
      </c>
      <c r="H254" s="10" t="s">
        <v>540</v>
      </c>
      <c r="I254" s="9" t="s">
        <v>565</v>
      </c>
      <c r="J254" s="14">
        <v>18603719937</v>
      </c>
      <c r="K254" s="9" t="s">
        <v>524</v>
      </c>
      <c r="L254" s="15">
        <v>15757003630</v>
      </c>
      <c r="M254" s="9" t="s">
        <v>537</v>
      </c>
    </row>
    <row r="255" s="1" customFormat="1" spans="1:13">
      <c r="A255" s="8" t="s">
        <v>563</v>
      </c>
      <c r="B255" s="9" t="s">
        <v>505</v>
      </c>
      <c r="C255" s="10" t="s">
        <v>506</v>
      </c>
      <c r="D255" s="11" t="s">
        <v>564</v>
      </c>
      <c r="E255" s="12" t="s">
        <v>59</v>
      </c>
      <c r="F255" s="13" t="s">
        <v>507</v>
      </c>
      <c r="G255" s="9" t="s">
        <v>557</v>
      </c>
      <c r="H255" s="10" t="s">
        <v>540</v>
      </c>
      <c r="I255" s="9" t="s">
        <v>565</v>
      </c>
      <c r="J255" s="14">
        <v>18603719937</v>
      </c>
      <c r="K255" s="9" t="s">
        <v>524</v>
      </c>
      <c r="L255" s="15">
        <v>15757003630</v>
      </c>
      <c r="M255" s="9" t="s">
        <v>537</v>
      </c>
    </row>
    <row r="256" s="1" customFormat="1" spans="1:13">
      <c r="A256" s="8" t="s">
        <v>563</v>
      </c>
      <c r="B256" s="9" t="s">
        <v>505</v>
      </c>
      <c r="C256" s="10" t="s">
        <v>506</v>
      </c>
      <c r="D256" s="11" t="s">
        <v>564</v>
      </c>
      <c r="E256" s="12" t="s">
        <v>33</v>
      </c>
      <c r="F256" s="13" t="s">
        <v>507</v>
      </c>
      <c r="G256" s="9" t="s">
        <v>557</v>
      </c>
      <c r="H256" s="10" t="s">
        <v>540</v>
      </c>
      <c r="I256" s="9" t="s">
        <v>565</v>
      </c>
      <c r="J256" s="14">
        <v>18603719937</v>
      </c>
      <c r="K256" s="9" t="s">
        <v>524</v>
      </c>
      <c r="L256" s="15">
        <v>15757003630</v>
      </c>
      <c r="M256" s="9" t="s">
        <v>537</v>
      </c>
    </row>
    <row r="257" s="1" customFormat="1" spans="1:13">
      <c r="A257" s="8" t="s">
        <v>563</v>
      </c>
      <c r="B257" s="9" t="s">
        <v>505</v>
      </c>
      <c r="C257" s="10" t="s">
        <v>506</v>
      </c>
      <c r="D257" s="11" t="s">
        <v>564</v>
      </c>
      <c r="E257" s="12" t="s">
        <v>17</v>
      </c>
      <c r="F257" s="13" t="s">
        <v>507</v>
      </c>
      <c r="G257" s="9" t="s">
        <v>557</v>
      </c>
      <c r="H257" s="10" t="s">
        <v>540</v>
      </c>
      <c r="I257" s="9" t="s">
        <v>565</v>
      </c>
      <c r="J257" s="14">
        <v>18603719937</v>
      </c>
      <c r="K257" s="9" t="s">
        <v>524</v>
      </c>
      <c r="L257" s="15">
        <v>15757003630</v>
      </c>
      <c r="M257" s="9" t="s">
        <v>537</v>
      </c>
    </row>
    <row r="258" s="1" customFormat="1" spans="1:13">
      <c r="A258" s="8" t="s">
        <v>563</v>
      </c>
      <c r="B258" s="9" t="s">
        <v>505</v>
      </c>
      <c r="C258" s="10" t="s">
        <v>506</v>
      </c>
      <c r="D258" s="11" t="s">
        <v>564</v>
      </c>
      <c r="E258" s="12" t="s">
        <v>141</v>
      </c>
      <c r="F258" s="13" t="s">
        <v>507</v>
      </c>
      <c r="G258" s="9" t="s">
        <v>557</v>
      </c>
      <c r="H258" s="10" t="s">
        <v>540</v>
      </c>
      <c r="I258" s="9" t="s">
        <v>565</v>
      </c>
      <c r="J258" s="14">
        <v>18603719937</v>
      </c>
      <c r="K258" s="9" t="s">
        <v>524</v>
      </c>
      <c r="L258" s="15">
        <v>15757003630</v>
      </c>
      <c r="M258" s="9" t="s">
        <v>537</v>
      </c>
    </row>
    <row r="259" s="1" customFormat="1" spans="1:13">
      <c r="A259" s="8" t="s">
        <v>563</v>
      </c>
      <c r="B259" s="9" t="s">
        <v>505</v>
      </c>
      <c r="C259" s="10" t="s">
        <v>506</v>
      </c>
      <c r="D259" s="11" t="s">
        <v>564</v>
      </c>
      <c r="E259" s="12" t="s">
        <v>41</v>
      </c>
      <c r="F259" s="13" t="s">
        <v>507</v>
      </c>
      <c r="G259" s="9" t="s">
        <v>557</v>
      </c>
      <c r="H259" s="10" t="s">
        <v>540</v>
      </c>
      <c r="I259" s="9" t="s">
        <v>565</v>
      </c>
      <c r="J259" s="14">
        <v>18603719937</v>
      </c>
      <c r="K259" s="9" t="s">
        <v>524</v>
      </c>
      <c r="L259" s="15">
        <v>15757003630</v>
      </c>
      <c r="M259" s="9" t="s">
        <v>537</v>
      </c>
    </row>
    <row r="260" s="1" customFormat="1" spans="1:13">
      <c r="A260" s="8" t="s">
        <v>563</v>
      </c>
      <c r="B260" s="9" t="s">
        <v>505</v>
      </c>
      <c r="C260" s="10" t="s">
        <v>506</v>
      </c>
      <c r="D260" s="11" t="s">
        <v>564</v>
      </c>
      <c r="E260" s="12" t="s">
        <v>160</v>
      </c>
      <c r="F260" s="13" t="s">
        <v>507</v>
      </c>
      <c r="G260" s="9" t="s">
        <v>557</v>
      </c>
      <c r="H260" s="10" t="s">
        <v>540</v>
      </c>
      <c r="I260" s="9" t="s">
        <v>565</v>
      </c>
      <c r="J260" s="14">
        <v>18603719937</v>
      </c>
      <c r="K260" s="9" t="s">
        <v>524</v>
      </c>
      <c r="L260" s="15">
        <v>15757003630</v>
      </c>
      <c r="M260" s="9" t="s">
        <v>537</v>
      </c>
    </row>
    <row r="261" s="1" customFormat="1" spans="1:13">
      <c r="A261" s="8" t="s">
        <v>563</v>
      </c>
      <c r="B261" s="9" t="s">
        <v>505</v>
      </c>
      <c r="C261" s="10" t="s">
        <v>506</v>
      </c>
      <c r="D261" s="11" t="s">
        <v>564</v>
      </c>
      <c r="E261" s="12" t="s">
        <v>21</v>
      </c>
      <c r="F261" s="13" t="s">
        <v>507</v>
      </c>
      <c r="G261" s="9" t="s">
        <v>557</v>
      </c>
      <c r="H261" s="10" t="s">
        <v>540</v>
      </c>
      <c r="I261" s="9" t="s">
        <v>565</v>
      </c>
      <c r="J261" s="14">
        <v>18603719937</v>
      </c>
      <c r="K261" s="9" t="s">
        <v>524</v>
      </c>
      <c r="L261" s="15">
        <v>15757003630</v>
      </c>
      <c r="M261" s="9" t="s">
        <v>537</v>
      </c>
    </row>
    <row r="262" s="1" customFormat="1" spans="1:13">
      <c r="A262" s="8" t="s">
        <v>563</v>
      </c>
      <c r="B262" s="9" t="s">
        <v>505</v>
      </c>
      <c r="C262" s="10" t="s">
        <v>506</v>
      </c>
      <c r="D262" s="11" t="s">
        <v>564</v>
      </c>
      <c r="E262" s="12" t="s">
        <v>382</v>
      </c>
      <c r="F262" s="13" t="s">
        <v>507</v>
      </c>
      <c r="G262" s="9" t="s">
        <v>557</v>
      </c>
      <c r="H262" s="10" t="s">
        <v>540</v>
      </c>
      <c r="I262" s="9" t="s">
        <v>565</v>
      </c>
      <c r="J262" s="14">
        <v>18603719937</v>
      </c>
      <c r="K262" s="9" t="s">
        <v>524</v>
      </c>
      <c r="L262" s="15">
        <v>15757003630</v>
      </c>
      <c r="M262" s="9" t="s">
        <v>537</v>
      </c>
    </row>
    <row r="263" s="1" customFormat="1" spans="1:13">
      <c r="A263" s="8" t="s">
        <v>563</v>
      </c>
      <c r="B263" s="9" t="s">
        <v>505</v>
      </c>
      <c r="C263" s="10" t="s">
        <v>506</v>
      </c>
      <c r="D263" s="11" t="s">
        <v>564</v>
      </c>
      <c r="E263" s="12" t="s">
        <v>31</v>
      </c>
      <c r="F263" s="13" t="s">
        <v>507</v>
      </c>
      <c r="G263" s="9" t="s">
        <v>557</v>
      </c>
      <c r="H263" s="10" t="s">
        <v>540</v>
      </c>
      <c r="I263" s="9" t="s">
        <v>565</v>
      </c>
      <c r="J263" s="14">
        <v>18603719937</v>
      </c>
      <c r="K263" s="9" t="s">
        <v>524</v>
      </c>
      <c r="L263" s="15">
        <v>15757003630</v>
      </c>
      <c r="M263" s="9" t="s">
        <v>537</v>
      </c>
    </row>
    <row r="264" s="1" customFormat="1" spans="1:13">
      <c r="A264" s="8" t="s">
        <v>563</v>
      </c>
      <c r="B264" s="9" t="s">
        <v>505</v>
      </c>
      <c r="C264" s="10" t="s">
        <v>506</v>
      </c>
      <c r="D264" s="11" t="s">
        <v>564</v>
      </c>
      <c r="E264" s="12" t="s">
        <v>101</v>
      </c>
      <c r="F264" s="13" t="s">
        <v>507</v>
      </c>
      <c r="G264" s="9" t="s">
        <v>557</v>
      </c>
      <c r="H264" s="10" t="s">
        <v>540</v>
      </c>
      <c r="I264" s="9" t="s">
        <v>565</v>
      </c>
      <c r="J264" s="14">
        <v>18603719937</v>
      </c>
      <c r="K264" s="9" t="s">
        <v>524</v>
      </c>
      <c r="L264" s="15">
        <v>15757003630</v>
      </c>
      <c r="M264" s="9" t="s">
        <v>537</v>
      </c>
    </row>
    <row r="265" s="1" customFormat="1" spans="1:13">
      <c r="A265" s="8" t="s">
        <v>563</v>
      </c>
      <c r="B265" s="9" t="s">
        <v>505</v>
      </c>
      <c r="C265" s="10" t="s">
        <v>506</v>
      </c>
      <c r="D265" s="11" t="s">
        <v>564</v>
      </c>
      <c r="E265" s="12" t="s">
        <v>84</v>
      </c>
      <c r="F265" s="13" t="s">
        <v>507</v>
      </c>
      <c r="G265" s="9" t="s">
        <v>557</v>
      </c>
      <c r="H265" s="10" t="s">
        <v>540</v>
      </c>
      <c r="I265" s="9" t="s">
        <v>565</v>
      </c>
      <c r="J265" s="14">
        <v>18603719937</v>
      </c>
      <c r="K265" s="9" t="s">
        <v>524</v>
      </c>
      <c r="L265" s="15">
        <v>15757003630</v>
      </c>
      <c r="M265" s="9" t="s">
        <v>537</v>
      </c>
    </row>
    <row r="266" s="1" customFormat="1" spans="1:13">
      <c r="A266" s="8" t="s">
        <v>563</v>
      </c>
      <c r="B266" s="9" t="s">
        <v>505</v>
      </c>
      <c r="C266" s="10" t="s">
        <v>506</v>
      </c>
      <c r="D266" s="11" t="s">
        <v>564</v>
      </c>
      <c r="E266" s="12" t="s">
        <v>24</v>
      </c>
      <c r="F266" s="13" t="s">
        <v>507</v>
      </c>
      <c r="G266" s="9" t="s">
        <v>557</v>
      </c>
      <c r="H266" s="10" t="s">
        <v>540</v>
      </c>
      <c r="I266" s="9" t="s">
        <v>565</v>
      </c>
      <c r="J266" s="14">
        <v>18603719937</v>
      </c>
      <c r="K266" s="9" t="s">
        <v>524</v>
      </c>
      <c r="L266" s="15">
        <v>15757003630</v>
      </c>
      <c r="M266" s="9" t="s">
        <v>537</v>
      </c>
    </row>
    <row r="267" s="1" customFormat="1" spans="1:13">
      <c r="A267" s="8" t="s">
        <v>563</v>
      </c>
      <c r="B267" s="9" t="s">
        <v>505</v>
      </c>
      <c r="C267" s="10" t="s">
        <v>506</v>
      </c>
      <c r="D267" s="11" t="s">
        <v>564</v>
      </c>
      <c r="E267" s="12" t="s">
        <v>75</v>
      </c>
      <c r="F267" s="13" t="s">
        <v>507</v>
      </c>
      <c r="G267" s="9" t="s">
        <v>557</v>
      </c>
      <c r="H267" s="10" t="s">
        <v>540</v>
      </c>
      <c r="I267" s="9" t="s">
        <v>565</v>
      </c>
      <c r="J267" s="14">
        <v>18603719937</v>
      </c>
      <c r="K267" s="9" t="s">
        <v>524</v>
      </c>
      <c r="L267" s="15">
        <v>15757003630</v>
      </c>
      <c r="M267" s="9" t="s">
        <v>537</v>
      </c>
    </row>
    <row r="268" s="1" customFormat="1" spans="1:13">
      <c r="A268" s="8" t="s">
        <v>563</v>
      </c>
      <c r="B268" s="9" t="s">
        <v>505</v>
      </c>
      <c r="C268" s="10" t="s">
        <v>506</v>
      </c>
      <c r="D268" s="11" t="s">
        <v>564</v>
      </c>
      <c r="E268" s="12" t="s">
        <v>373</v>
      </c>
      <c r="F268" s="13" t="s">
        <v>507</v>
      </c>
      <c r="G268" s="9" t="s">
        <v>557</v>
      </c>
      <c r="H268" s="10" t="s">
        <v>540</v>
      </c>
      <c r="I268" s="9" t="s">
        <v>565</v>
      </c>
      <c r="J268" s="14">
        <v>18603719937</v>
      </c>
      <c r="K268" s="9" t="s">
        <v>524</v>
      </c>
      <c r="L268" s="15">
        <v>15757003630</v>
      </c>
      <c r="M268" s="9" t="s">
        <v>537</v>
      </c>
    </row>
    <row r="269" s="1" customFormat="1" spans="1:13">
      <c r="A269" s="8" t="s">
        <v>563</v>
      </c>
      <c r="B269" s="9" t="s">
        <v>505</v>
      </c>
      <c r="C269" s="10" t="s">
        <v>506</v>
      </c>
      <c r="D269" s="11" t="s">
        <v>564</v>
      </c>
      <c r="E269" s="12" t="s">
        <v>49</v>
      </c>
      <c r="F269" s="13" t="s">
        <v>507</v>
      </c>
      <c r="G269" s="9" t="s">
        <v>557</v>
      </c>
      <c r="H269" s="10" t="s">
        <v>540</v>
      </c>
      <c r="I269" s="9" t="s">
        <v>565</v>
      </c>
      <c r="J269" s="14">
        <v>18603719937</v>
      </c>
      <c r="K269" s="9" t="s">
        <v>524</v>
      </c>
      <c r="L269" s="15">
        <v>15757003630</v>
      </c>
      <c r="M269" s="9" t="s">
        <v>537</v>
      </c>
    </row>
    <row r="270" s="1" customFormat="1" spans="1:13">
      <c r="A270" s="8" t="s">
        <v>563</v>
      </c>
      <c r="B270" s="9" t="s">
        <v>505</v>
      </c>
      <c r="C270" s="10" t="s">
        <v>506</v>
      </c>
      <c r="D270" s="11" t="s">
        <v>564</v>
      </c>
      <c r="E270" s="12" t="s">
        <v>60</v>
      </c>
      <c r="F270" s="13" t="s">
        <v>507</v>
      </c>
      <c r="G270" s="9" t="s">
        <v>557</v>
      </c>
      <c r="H270" s="10" t="s">
        <v>540</v>
      </c>
      <c r="I270" s="9" t="s">
        <v>565</v>
      </c>
      <c r="J270" s="14">
        <v>18603719937</v>
      </c>
      <c r="K270" s="9" t="s">
        <v>524</v>
      </c>
      <c r="L270" s="15">
        <v>15757003630</v>
      </c>
      <c r="M270" s="9" t="s">
        <v>537</v>
      </c>
    </row>
    <row r="271" s="1" customFormat="1" spans="1:13">
      <c r="A271" s="8" t="s">
        <v>563</v>
      </c>
      <c r="B271" s="9" t="s">
        <v>505</v>
      </c>
      <c r="C271" s="10" t="s">
        <v>506</v>
      </c>
      <c r="D271" s="11" t="s">
        <v>564</v>
      </c>
      <c r="E271" s="12" t="s">
        <v>131</v>
      </c>
      <c r="F271" s="13" t="s">
        <v>507</v>
      </c>
      <c r="G271" s="9" t="s">
        <v>557</v>
      </c>
      <c r="H271" s="10" t="s">
        <v>540</v>
      </c>
      <c r="I271" s="9" t="s">
        <v>565</v>
      </c>
      <c r="J271" s="14">
        <v>18603719937</v>
      </c>
      <c r="K271" s="9" t="s">
        <v>524</v>
      </c>
      <c r="L271" s="15">
        <v>15757003630</v>
      </c>
      <c r="M271" s="9" t="s">
        <v>537</v>
      </c>
    </row>
    <row r="272" s="1" customFormat="1" spans="1:13">
      <c r="A272" s="8" t="s">
        <v>563</v>
      </c>
      <c r="B272" s="9" t="s">
        <v>505</v>
      </c>
      <c r="C272" s="10" t="s">
        <v>506</v>
      </c>
      <c r="D272" s="11" t="s">
        <v>564</v>
      </c>
      <c r="E272" s="12" t="s">
        <v>12</v>
      </c>
      <c r="F272" s="13" t="s">
        <v>507</v>
      </c>
      <c r="G272" s="9" t="s">
        <v>557</v>
      </c>
      <c r="H272" s="10" t="s">
        <v>540</v>
      </c>
      <c r="I272" s="9" t="s">
        <v>565</v>
      </c>
      <c r="J272" s="14">
        <v>18603719937</v>
      </c>
      <c r="K272" s="9" t="s">
        <v>524</v>
      </c>
      <c r="L272" s="15">
        <v>15757003630</v>
      </c>
      <c r="M272" s="9" t="s">
        <v>537</v>
      </c>
    </row>
    <row r="273" s="1" customFormat="1" spans="1:13">
      <c r="A273" s="8" t="s">
        <v>563</v>
      </c>
      <c r="B273" s="9" t="s">
        <v>505</v>
      </c>
      <c r="C273" s="10" t="s">
        <v>506</v>
      </c>
      <c r="D273" s="11" t="s">
        <v>564</v>
      </c>
      <c r="E273" s="12" t="s">
        <v>136</v>
      </c>
      <c r="F273" s="13" t="s">
        <v>507</v>
      </c>
      <c r="G273" s="9" t="s">
        <v>557</v>
      </c>
      <c r="H273" s="10" t="s">
        <v>540</v>
      </c>
      <c r="I273" s="9" t="s">
        <v>565</v>
      </c>
      <c r="J273" s="14">
        <v>18603719937</v>
      </c>
      <c r="K273" s="9" t="s">
        <v>524</v>
      </c>
      <c r="L273" s="15">
        <v>15757003630</v>
      </c>
      <c r="M273" s="9" t="s">
        <v>537</v>
      </c>
    </row>
    <row r="274" s="1" customFormat="1" spans="1:13">
      <c r="A274" s="8" t="s">
        <v>563</v>
      </c>
      <c r="B274" s="9" t="s">
        <v>505</v>
      </c>
      <c r="C274" s="10" t="s">
        <v>506</v>
      </c>
      <c r="D274" s="11" t="s">
        <v>564</v>
      </c>
      <c r="E274" s="12" t="s">
        <v>380</v>
      </c>
      <c r="F274" s="13" t="s">
        <v>507</v>
      </c>
      <c r="G274" s="9" t="s">
        <v>557</v>
      </c>
      <c r="H274" s="10" t="s">
        <v>540</v>
      </c>
      <c r="I274" s="9" t="s">
        <v>565</v>
      </c>
      <c r="J274" s="14">
        <v>18603719937</v>
      </c>
      <c r="K274" s="9" t="s">
        <v>524</v>
      </c>
      <c r="L274" s="15">
        <v>15757003630</v>
      </c>
      <c r="M274" s="9" t="s">
        <v>537</v>
      </c>
    </row>
    <row r="275" s="1" customFormat="1" spans="1:13">
      <c r="A275" s="8" t="s">
        <v>563</v>
      </c>
      <c r="B275" s="9" t="s">
        <v>505</v>
      </c>
      <c r="C275" s="10" t="s">
        <v>506</v>
      </c>
      <c r="D275" s="11" t="s">
        <v>564</v>
      </c>
      <c r="E275" s="12" t="s">
        <v>328</v>
      </c>
      <c r="F275" s="13" t="s">
        <v>507</v>
      </c>
      <c r="G275" s="9" t="s">
        <v>557</v>
      </c>
      <c r="H275" s="10" t="s">
        <v>540</v>
      </c>
      <c r="I275" s="9" t="s">
        <v>565</v>
      </c>
      <c r="J275" s="14">
        <v>18603719937</v>
      </c>
      <c r="K275" s="9" t="s">
        <v>524</v>
      </c>
      <c r="L275" s="15">
        <v>15757003630</v>
      </c>
      <c r="M275" s="9" t="s">
        <v>537</v>
      </c>
    </row>
    <row r="276" s="1" customFormat="1" spans="1:13">
      <c r="A276" s="8" t="s">
        <v>563</v>
      </c>
      <c r="B276" s="9" t="s">
        <v>505</v>
      </c>
      <c r="C276" s="10" t="s">
        <v>506</v>
      </c>
      <c r="D276" s="11" t="s">
        <v>564</v>
      </c>
      <c r="E276" s="12" t="s">
        <v>93</v>
      </c>
      <c r="F276" s="13" t="s">
        <v>507</v>
      </c>
      <c r="G276" s="9" t="s">
        <v>557</v>
      </c>
      <c r="H276" s="10" t="s">
        <v>540</v>
      </c>
      <c r="I276" s="9" t="s">
        <v>565</v>
      </c>
      <c r="J276" s="14">
        <v>18603719937</v>
      </c>
      <c r="K276" s="9" t="s">
        <v>524</v>
      </c>
      <c r="L276" s="15">
        <v>15757003630</v>
      </c>
      <c r="M276" s="9" t="s">
        <v>537</v>
      </c>
    </row>
    <row r="277" s="1" customFormat="1" spans="1:13">
      <c r="A277" s="8" t="s">
        <v>563</v>
      </c>
      <c r="B277" s="9" t="s">
        <v>505</v>
      </c>
      <c r="C277" s="10" t="s">
        <v>506</v>
      </c>
      <c r="D277" s="11" t="s">
        <v>564</v>
      </c>
      <c r="E277" s="12" t="s">
        <v>30</v>
      </c>
      <c r="F277" s="13" t="s">
        <v>507</v>
      </c>
      <c r="G277" s="9" t="s">
        <v>557</v>
      </c>
      <c r="H277" s="10" t="s">
        <v>540</v>
      </c>
      <c r="I277" s="9" t="s">
        <v>565</v>
      </c>
      <c r="J277" s="14">
        <v>18603719937</v>
      </c>
      <c r="K277" s="9" t="s">
        <v>524</v>
      </c>
      <c r="L277" s="15">
        <v>15757003630</v>
      </c>
      <c r="M277" s="9" t="s">
        <v>537</v>
      </c>
    </row>
    <row r="278" s="1" customFormat="1" spans="1:13">
      <c r="A278" s="8" t="s">
        <v>563</v>
      </c>
      <c r="B278" s="9" t="s">
        <v>505</v>
      </c>
      <c r="C278" s="10" t="s">
        <v>506</v>
      </c>
      <c r="D278" s="11" t="s">
        <v>564</v>
      </c>
      <c r="E278" s="12" t="s">
        <v>25</v>
      </c>
      <c r="F278" s="13" t="s">
        <v>507</v>
      </c>
      <c r="G278" s="9" t="s">
        <v>557</v>
      </c>
      <c r="H278" s="10" t="s">
        <v>540</v>
      </c>
      <c r="I278" s="9" t="s">
        <v>565</v>
      </c>
      <c r="J278" s="14">
        <v>18603719937</v>
      </c>
      <c r="K278" s="9" t="s">
        <v>524</v>
      </c>
      <c r="L278" s="15">
        <v>15757003630</v>
      </c>
      <c r="M278" s="9" t="s">
        <v>537</v>
      </c>
    </row>
    <row r="279" s="1" customFormat="1" spans="1:13">
      <c r="A279" s="8" t="s">
        <v>563</v>
      </c>
      <c r="B279" s="9" t="s">
        <v>505</v>
      </c>
      <c r="C279" s="10" t="s">
        <v>506</v>
      </c>
      <c r="D279" s="11" t="s">
        <v>564</v>
      </c>
      <c r="E279" s="12" t="s">
        <v>100</v>
      </c>
      <c r="F279" s="13" t="s">
        <v>507</v>
      </c>
      <c r="G279" s="9" t="s">
        <v>557</v>
      </c>
      <c r="H279" s="10" t="s">
        <v>540</v>
      </c>
      <c r="I279" s="9" t="s">
        <v>565</v>
      </c>
      <c r="J279" s="14">
        <v>18603719937</v>
      </c>
      <c r="K279" s="9" t="s">
        <v>524</v>
      </c>
      <c r="L279" s="15">
        <v>15757003630</v>
      </c>
      <c r="M279" s="9" t="s">
        <v>537</v>
      </c>
    </row>
    <row r="280" s="1" customFormat="1" spans="1:13">
      <c r="A280" s="8" t="s">
        <v>563</v>
      </c>
      <c r="B280" s="9" t="s">
        <v>505</v>
      </c>
      <c r="C280" s="10" t="s">
        <v>506</v>
      </c>
      <c r="D280" s="11" t="s">
        <v>564</v>
      </c>
      <c r="E280" s="12" t="s">
        <v>162</v>
      </c>
      <c r="F280" s="13" t="s">
        <v>507</v>
      </c>
      <c r="G280" s="9" t="s">
        <v>557</v>
      </c>
      <c r="H280" s="10" t="s">
        <v>540</v>
      </c>
      <c r="I280" s="9" t="s">
        <v>565</v>
      </c>
      <c r="J280" s="14">
        <v>18603719937</v>
      </c>
      <c r="K280" s="9" t="s">
        <v>524</v>
      </c>
      <c r="L280" s="15">
        <v>15757003630</v>
      </c>
      <c r="M280" s="9" t="s">
        <v>537</v>
      </c>
    </row>
    <row r="281" s="1" customFormat="1" spans="1:13">
      <c r="A281" s="8" t="s">
        <v>563</v>
      </c>
      <c r="B281" s="9" t="s">
        <v>505</v>
      </c>
      <c r="C281" s="10" t="s">
        <v>506</v>
      </c>
      <c r="D281" s="11" t="s">
        <v>564</v>
      </c>
      <c r="E281" s="12" t="s">
        <v>70</v>
      </c>
      <c r="F281" s="13" t="s">
        <v>507</v>
      </c>
      <c r="G281" s="9" t="s">
        <v>557</v>
      </c>
      <c r="H281" s="10" t="s">
        <v>540</v>
      </c>
      <c r="I281" s="9" t="s">
        <v>565</v>
      </c>
      <c r="J281" s="14">
        <v>18603719937</v>
      </c>
      <c r="K281" s="9" t="s">
        <v>524</v>
      </c>
      <c r="L281" s="15">
        <v>15757003630</v>
      </c>
      <c r="M281" s="9" t="s">
        <v>537</v>
      </c>
    </row>
    <row r="282" s="1" customFormat="1" spans="1:13">
      <c r="A282" s="8" t="s">
        <v>563</v>
      </c>
      <c r="B282" s="9" t="s">
        <v>505</v>
      </c>
      <c r="C282" s="10" t="s">
        <v>506</v>
      </c>
      <c r="D282" s="11" t="s">
        <v>564</v>
      </c>
      <c r="E282" s="12" t="s">
        <v>52</v>
      </c>
      <c r="F282" s="13" t="s">
        <v>507</v>
      </c>
      <c r="G282" s="9" t="s">
        <v>557</v>
      </c>
      <c r="H282" s="10" t="s">
        <v>540</v>
      </c>
      <c r="I282" s="9" t="s">
        <v>565</v>
      </c>
      <c r="J282" s="14">
        <v>18603719937</v>
      </c>
      <c r="K282" s="9" t="s">
        <v>524</v>
      </c>
      <c r="L282" s="15">
        <v>15757003630</v>
      </c>
      <c r="M282" s="9" t="s">
        <v>537</v>
      </c>
    </row>
    <row r="283" s="1" customFormat="1" spans="1:13">
      <c r="A283" s="8" t="s">
        <v>563</v>
      </c>
      <c r="B283" s="9" t="s">
        <v>505</v>
      </c>
      <c r="C283" s="10" t="s">
        <v>506</v>
      </c>
      <c r="D283" s="11" t="s">
        <v>564</v>
      </c>
      <c r="E283" s="12" t="s">
        <v>22</v>
      </c>
      <c r="F283" s="13" t="s">
        <v>507</v>
      </c>
      <c r="G283" s="9" t="s">
        <v>557</v>
      </c>
      <c r="H283" s="10" t="s">
        <v>540</v>
      </c>
      <c r="I283" s="9" t="s">
        <v>565</v>
      </c>
      <c r="J283" s="14">
        <v>18603719937</v>
      </c>
      <c r="K283" s="9" t="s">
        <v>524</v>
      </c>
      <c r="L283" s="15">
        <v>15757003630</v>
      </c>
      <c r="M283" s="9" t="s">
        <v>537</v>
      </c>
    </row>
    <row r="284" s="1" customFormat="1" spans="1:13">
      <c r="A284" s="8" t="s">
        <v>563</v>
      </c>
      <c r="B284" s="9" t="s">
        <v>505</v>
      </c>
      <c r="C284" s="10" t="s">
        <v>506</v>
      </c>
      <c r="D284" s="11" t="s">
        <v>564</v>
      </c>
      <c r="E284" s="12" t="s">
        <v>413</v>
      </c>
      <c r="F284" s="13" t="s">
        <v>507</v>
      </c>
      <c r="G284" s="9" t="s">
        <v>557</v>
      </c>
      <c r="H284" s="10" t="s">
        <v>540</v>
      </c>
      <c r="I284" s="9" t="s">
        <v>565</v>
      </c>
      <c r="J284" s="14">
        <v>18603719937</v>
      </c>
      <c r="K284" s="9" t="s">
        <v>524</v>
      </c>
      <c r="L284" s="15">
        <v>15757003630</v>
      </c>
      <c r="M284" s="9" t="s">
        <v>537</v>
      </c>
    </row>
    <row r="285" s="1" customFormat="1" spans="1:13">
      <c r="A285" s="8" t="s">
        <v>563</v>
      </c>
      <c r="B285" s="9" t="s">
        <v>505</v>
      </c>
      <c r="C285" s="10" t="s">
        <v>506</v>
      </c>
      <c r="D285" s="11" t="s">
        <v>564</v>
      </c>
      <c r="E285" s="12" t="s">
        <v>140</v>
      </c>
      <c r="F285" s="13" t="s">
        <v>507</v>
      </c>
      <c r="G285" s="9" t="s">
        <v>557</v>
      </c>
      <c r="H285" s="10" t="s">
        <v>540</v>
      </c>
      <c r="I285" s="9" t="s">
        <v>565</v>
      </c>
      <c r="J285" s="14">
        <v>18603719937</v>
      </c>
      <c r="K285" s="9" t="s">
        <v>524</v>
      </c>
      <c r="L285" s="15">
        <v>15757003630</v>
      </c>
      <c r="M285" s="9" t="s">
        <v>537</v>
      </c>
    </row>
    <row r="286" s="1" customFormat="1" spans="1:13">
      <c r="A286" s="8" t="s">
        <v>563</v>
      </c>
      <c r="B286" s="9" t="s">
        <v>505</v>
      </c>
      <c r="C286" s="10" t="s">
        <v>506</v>
      </c>
      <c r="D286" s="11" t="s">
        <v>564</v>
      </c>
      <c r="E286" s="12" t="s">
        <v>87</v>
      </c>
      <c r="F286" s="13" t="s">
        <v>507</v>
      </c>
      <c r="G286" s="9" t="s">
        <v>557</v>
      </c>
      <c r="H286" s="10" t="s">
        <v>540</v>
      </c>
      <c r="I286" s="9" t="s">
        <v>565</v>
      </c>
      <c r="J286" s="14">
        <v>18603719937</v>
      </c>
      <c r="K286" s="9" t="s">
        <v>524</v>
      </c>
      <c r="L286" s="15">
        <v>15757003630</v>
      </c>
      <c r="M286" s="9" t="s">
        <v>537</v>
      </c>
    </row>
    <row r="287" s="1" customFormat="1" spans="1:13">
      <c r="A287" s="8" t="s">
        <v>563</v>
      </c>
      <c r="B287" s="9" t="s">
        <v>505</v>
      </c>
      <c r="C287" s="10" t="s">
        <v>506</v>
      </c>
      <c r="D287" s="11" t="s">
        <v>564</v>
      </c>
      <c r="E287" s="12" t="s">
        <v>107</v>
      </c>
      <c r="F287" s="13" t="s">
        <v>507</v>
      </c>
      <c r="G287" s="9" t="s">
        <v>557</v>
      </c>
      <c r="H287" s="10" t="s">
        <v>540</v>
      </c>
      <c r="I287" s="9" t="s">
        <v>565</v>
      </c>
      <c r="J287" s="14">
        <v>18603719937</v>
      </c>
      <c r="K287" s="9" t="s">
        <v>524</v>
      </c>
      <c r="L287" s="15">
        <v>15757003630</v>
      </c>
      <c r="M287" s="9" t="s">
        <v>537</v>
      </c>
    </row>
    <row r="288" s="1" customFormat="1" spans="1:13">
      <c r="A288" s="8" t="s">
        <v>563</v>
      </c>
      <c r="B288" s="9" t="s">
        <v>505</v>
      </c>
      <c r="C288" s="10" t="s">
        <v>506</v>
      </c>
      <c r="D288" s="11" t="s">
        <v>564</v>
      </c>
      <c r="E288" s="12" t="s">
        <v>106</v>
      </c>
      <c r="F288" s="13" t="s">
        <v>507</v>
      </c>
      <c r="G288" s="9" t="s">
        <v>557</v>
      </c>
      <c r="H288" s="10" t="s">
        <v>540</v>
      </c>
      <c r="I288" s="9" t="s">
        <v>565</v>
      </c>
      <c r="J288" s="14">
        <v>18603719937</v>
      </c>
      <c r="K288" s="9" t="s">
        <v>524</v>
      </c>
      <c r="L288" s="15">
        <v>15757003630</v>
      </c>
      <c r="M288" s="9" t="s">
        <v>537</v>
      </c>
    </row>
    <row r="289" s="1" customFormat="1" spans="1:13">
      <c r="A289" s="8" t="s">
        <v>563</v>
      </c>
      <c r="B289" s="9" t="s">
        <v>505</v>
      </c>
      <c r="C289" s="10" t="s">
        <v>506</v>
      </c>
      <c r="D289" s="11" t="s">
        <v>564</v>
      </c>
      <c r="E289" s="12" t="s">
        <v>166</v>
      </c>
      <c r="F289" s="13" t="s">
        <v>507</v>
      </c>
      <c r="G289" s="9" t="s">
        <v>557</v>
      </c>
      <c r="H289" s="10" t="s">
        <v>540</v>
      </c>
      <c r="I289" s="9" t="s">
        <v>565</v>
      </c>
      <c r="J289" s="14">
        <v>18603719937</v>
      </c>
      <c r="K289" s="9" t="s">
        <v>524</v>
      </c>
      <c r="L289" s="15">
        <v>15757003630</v>
      </c>
      <c r="M289" s="9" t="s">
        <v>537</v>
      </c>
    </row>
    <row r="290" s="1" customFormat="1" spans="1:13">
      <c r="A290" s="8" t="s">
        <v>563</v>
      </c>
      <c r="B290" s="9" t="s">
        <v>505</v>
      </c>
      <c r="C290" s="10" t="s">
        <v>506</v>
      </c>
      <c r="D290" s="11" t="s">
        <v>564</v>
      </c>
      <c r="E290" s="12" t="s">
        <v>105</v>
      </c>
      <c r="F290" s="13" t="s">
        <v>507</v>
      </c>
      <c r="G290" s="9" t="s">
        <v>557</v>
      </c>
      <c r="H290" s="10" t="s">
        <v>540</v>
      </c>
      <c r="I290" s="9" t="s">
        <v>565</v>
      </c>
      <c r="J290" s="14">
        <v>18603719937</v>
      </c>
      <c r="K290" s="9" t="s">
        <v>524</v>
      </c>
      <c r="L290" s="15">
        <v>15757003630</v>
      </c>
      <c r="M290" s="9" t="s">
        <v>537</v>
      </c>
    </row>
    <row r="291" s="1" customFormat="1" spans="1:13">
      <c r="A291" s="8" t="s">
        <v>563</v>
      </c>
      <c r="B291" s="9" t="s">
        <v>505</v>
      </c>
      <c r="C291" s="10" t="s">
        <v>506</v>
      </c>
      <c r="D291" s="11" t="s">
        <v>564</v>
      </c>
      <c r="E291" s="12" t="s">
        <v>117</v>
      </c>
      <c r="F291" s="13" t="s">
        <v>507</v>
      </c>
      <c r="G291" s="9" t="s">
        <v>557</v>
      </c>
      <c r="H291" s="10" t="s">
        <v>540</v>
      </c>
      <c r="I291" s="9" t="s">
        <v>565</v>
      </c>
      <c r="J291" s="14">
        <v>18603719937</v>
      </c>
      <c r="K291" s="9" t="s">
        <v>524</v>
      </c>
      <c r="L291" s="15">
        <v>15757003630</v>
      </c>
      <c r="M291" s="9" t="s">
        <v>537</v>
      </c>
    </row>
    <row r="292" s="1" customFormat="1" spans="1:13">
      <c r="A292" s="8" t="s">
        <v>563</v>
      </c>
      <c r="B292" s="9" t="s">
        <v>505</v>
      </c>
      <c r="C292" s="10" t="s">
        <v>506</v>
      </c>
      <c r="D292" s="11" t="s">
        <v>564</v>
      </c>
      <c r="E292" s="12" t="s">
        <v>186</v>
      </c>
      <c r="F292" s="13" t="s">
        <v>507</v>
      </c>
      <c r="G292" s="9" t="s">
        <v>557</v>
      </c>
      <c r="H292" s="10" t="s">
        <v>540</v>
      </c>
      <c r="I292" s="9" t="s">
        <v>565</v>
      </c>
      <c r="J292" s="14">
        <v>18603719937</v>
      </c>
      <c r="K292" s="9" t="s">
        <v>524</v>
      </c>
      <c r="L292" s="15">
        <v>15757003630</v>
      </c>
      <c r="M292" s="9" t="s">
        <v>537</v>
      </c>
    </row>
    <row r="293" s="1" customFormat="1" spans="1:13">
      <c r="A293" s="8" t="s">
        <v>563</v>
      </c>
      <c r="B293" s="9" t="s">
        <v>505</v>
      </c>
      <c r="C293" s="10" t="s">
        <v>506</v>
      </c>
      <c r="D293" s="11" t="s">
        <v>564</v>
      </c>
      <c r="E293" s="12" t="s">
        <v>377</v>
      </c>
      <c r="F293" s="13" t="s">
        <v>507</v>
      </c>
      <c r="G293" s="9" t="s">
        <v>557</v>
      </c>
      <c r="H293" s="10" t="s">
        <v>540</v>
      </c>
      <c r="I293" s="9" t="s">
        <v>565</v>
      </c>
      <c r="J293" s="14">
        <v>18603719937</v>
      </c>
      <c r="K293" s="9" t="s">
        <v>524</v>
      </c>
      <c r="L293" s="15">
        <v>15757003630</v>
      </c>
      <c r="M293" s="9" t="s">
        <v>537</v>
      </c>
    </row>
    <row r="294" s="1" customFormat="1" spans="1:13">
      <c r="A294" s="8" t="s">
        <v>563</v>
      </c>
      <c r="B294" s="9" t="s">
        <v>505</v>
      </c>
      <c r="C294" s="10" t="s">
        <v>506</v>
      </c>
      <c r="D294" s="11" t="s">
        <v>564</v>
      </c>
      <c r="E294" s="12" t="s">
        <v>370</v>
      </c>
      <c r="F294" s="13" t="s">
        <v>507</v>
      </c>
      <c r="G294" s="9" t="s">
        <v>557</v>
      </c>
      <c r="H294" s="10" t="s">
        <v>540</v>
      </c>
      <c r="I294" s="9" t="s">
        <v>565</v>
      </c>
      <c r="J294" s="14">
        <v>18603719937</v>
      </c>
      <c r="K294" s="9" t="s">
        <v>524</v>
      </c>
      <c r="L294" s="15">
        <v>15757003630</v>
      </c>
      <c r="M294" s="9" t="s">
        <v>537</v>
      </c>
    </row>
    <row r="295" s="1" customFormat="1" spans="1:13">
      <c r="A295" s="8" t="s">
        <v>563</v>
      </c>
      <c r="B295" s="9" t="s">
        <v>505</v>
      </c>
      <c r="C295" s="10" t="s">
        <v>506</v>
      </c>
      <c r="D295" s="11" t="s">
        <v>564</v>
      </c>
      <c r="E295" s="12" t="s">
        <v>376</v>
      </c>
      <c r="F295" s="13" t="s">
        <v>507</v>
      </c>
      <c r="G295" s="9" t="s">
        <v>557</v>
      </c>
      <c r="H295" s="10" t="s">
        <v>540</v>
      </c>
      <c r="I295" s="9" t="s">
        <v>565</v>
      </c>
      <c r="J295" s="14">
        <v>18603719937</v>
      </c>
      <c r="K295" s="9" t="s">
        <v>524</v>
      </c>
      <c r="L295" s="15">
        <v>15757003630</v>
      </c>
      <c r="M295" s="9" t="s">
        <v>537</v>
      </c>
    </row>
    <row r="296" s="1" customFormat="1" spans="1:13">
      <c r="A296" s="8" t="s">
        <v>563</v>
      </c>
      <c r="B296" s="9" t="s">
        <v>505</v>
      </c>
      <c r="C296" s="10" t="s">
        <v>506</v>
      </c>
      <c r="D296" s="11" t="s">
        <v>564</v>
      </c>
      <c r="E296" s="12" t="s">
        <v>182</v>
      </c>
      <c r="F296" s="13" t="s">
        <v>507</v>
      </c>
      <c r="G296" s="9" t="s">
        <v>557</v>
      </c>
      <c r="H296" s="10" t="s">
        <v>540</v>
      </c>
      <c r="I296" s="9" t="s">
        <v>565</v>
      </c>
      <c r="J296" s="14">
        <v>18603719937</v>
      </c>
      <c r="K296" s="9" t="s">
        <v>524</v>
      </c>
      <c r="L296" s="15">
        <v>15757003630</v>
      </c>
      <c r="M296" s="9" t="s">
        <v>537</v>
      </c>
    </row>
    <row r="297" s="1" customFormat="1" spans="1:13">
      <c r="A297" s="8" t="s">
        <v>563</v>
      </c>
      <c r="B297" s="9" t="s">
        <v>505</v>
      </c>
      <c r="C297" s="10" t="s">
        <v>506</v>
      </c>
      <c r="D297" s="11" t="s">
        <v>564</v>
      </c>
      <c r="E297" s="12" t="s">
        <v>137</v>
      </c>
      <c r="F297" s="13" t="s">
        <v>507</v>
      </c>
      <c r="G297" s="9" t="s">
        <v>557</v>
      </c>
      <c r="H297" s="10" t="s">
        <v>540</v>
      </c>
      <c r="I297" s="9" t="s">
        <v>565</v>
      </c>
      <c r="J297" s="14">
        <v>18603719937</v>
      </c>
      <c r="K297" s="9" t="s">
        <v>524</v>
      </c>
      <c r="L297" s="15">
        <v>15757003630</v>
      </c>
      <c r="M297" s="9" t="s">
        <v>537</v>
      </c>
    </row>
    <row r="298" s="1" customFormat="1" spans="1:13">
      <c r="A298" s="8" t="s">
        <v>563</v>
      </c>
      <c r="B298" s="9" t="s">
        <v>505</v>
      </c>
      <c r="C298" s="10" t="s">
        <v>506</v>
      </c>
      <c r="D298" s="11" t="s">
        <v>564</v>
      </c>
      <c r="E298" s="12" t="s">
        <v>2</v>
      </c>
      <c r="F298" s="13" t="s">
        <v>507</v>
      </c>
      <c r="G298" s="9" t="s">
        <v>557</v>
      </c>
      <c r="H298" s="10" t="s">
        <v>540</v>
      </c>
      <c r="I298" s="9" t="s">
        <v>565</v>
      </c>
      <c r="J298" s="14">
        <v>18603719937</v>
      </c>
      <c r="K298" s="9" t="s">
        <v>524</v>
      </c>
      <c r="L298" s="15">
        <v>15757003630</v>
      </c>
      <c r="M298" s="9" t="s">
        <v>537</v>
      </c>
    </row>
    <row r="299" s="1" customFormat="1" spans="1:13">
      <c r="A299" s="8" t="s">
        <v>563</v>
      </c>
      <c r="B299" s="9" t="s">
        <v>505</v>
      </c>
      <c r="C299" s="10" t="s">
        <v>506</v>
      </c>
      <c r="D299" s="11" t="s">
        <v>564</v>
      </c>
      <c r="E299" s="12" t="s">
        <v>78</v>
      </c>
      <c r="F299" s="13" t="s">
        <v>507</v>
      </c>
      <c r="G299" s="9" t="s">
        <v>557</v>
      </c>
      <c r="H299" s="10" t="s">
        <v>540</v>
      </c>
      <c r="I299" s="9" t="s">
        <v>565</v>
      </c>
      <c r="J299" s="14">
        <v>18603719937</v>
      </c>
      <c r="K299" s="9" t="s">
        <v>524</v>
      </c>
      <c r="L299" s="15">
        <v>15757003630</v>
      </c>
      <c r="M299" s="9" t="s">
        <v>537</v>
      </c>
    </row>
    <row r="300" s="1" customFormat="1" spans="1:13">
      <c r="A300" s="8" t="s">
        <v>563</v>
      </c>
      <c r="B300" s="9" t="s">
        <v>505</v>
      </c>
      <c r="C300" s="10" t="s">
        <v>506</v>
      </c>
      <c r="D300" s="11" t="s">
        <v>564</v>
      </c>
      <c r="E300" s="12" t="s">
        <v>133</v>
      </c>
      <c r="F300" s="13" t="s">
        <v>507</v>
      </c>
      <c r="G300" s="9" t="s">
        <v>557</v>
      </c>
      <c r="H300" s="10" t="s">
        <v>540</v>
      </c>
      <c r="I300" s="9" t="s">
        <v>565</v>
      </c>
      <c r="J300" s="14">
        <v>18603719937</v>
      </c>
      <c r="K300" s="9" t="s">
        <v>524</v>
      </c>
      <c r="L300" s="15">
        <v>15757003630</v>
      </c>
      <c r="M300" s="9" t="s">
        <v>537</v>
      </c>
    </row>
    <row r="301" s="1" customFormat="1" spans="1:13">
      <c r="A301" s="8" t="s">
        <v>563</v>
      </c>
      <c r="B301" s="9" t="s">
        <v>505</v>
      </c>
      <c r="C301" s="10" t="s">
        <v>506</v>
      </c>
      <c r="D301" s="11" t="s">
        <v>564</v>
      </c>
      <c r="E301" s="12" t="s">
        <v>173</v>
      </c>
      <c r="F301" s="13" t="s">
        <v>507</v>
      </c>
      <c r="G301" s="9" t="s">
        <v>557</v>
      </c>
      <c r="H301" s="10" t="s">
        <v>540</v>
      </c>
      <c r="I301" s="9" t="s">
        <v>565</v>
      </c>
      <c r="J301" s="14">
        <v>18603719937</v>
      </c>
      <c r="K301" s="9" t="s">
        <v>524</v>
      </c>
      <c r="L301" s="15">
        <v>15757003630</v>
      </c>
      <c r="M301" s="9" t="s">
        <v>537</v>
      </c>
    </row>
    <row r="302" s="1" customFormat="1" spans="1:13">
      <c r="A302" s="8" t="s">
        <v>563</v>
      </c>
      <c r="B302" s="9" t="s">
        <v>505</v>
      </c>
      <c r="C302" s="10" t="s">
        <v>506</v>
      </c>
      <c r="D302" s="11" t="s">
        <v>564</v>
      </c>
      <c r="E302" s="12" t="s">
        <v>414</v>
      </c>
      <c r="F302" s="13" t="s">
        <v>507</v>
      </c>
      <c r="G302" s="9" t="s">
        <v>557</v>
      </c>
      <c r="H302" s="10" t="s">
        <v>540</v>
      </c>
      <c r="I302" s="9" t="s">
        <v>565</v>
      </c>
      <c r="J302" s="14">
        <v>18603719937</v>
      </c>
      <c r="K302" s="9" t="s">
        <v>524</v>
      </c>
      <c r="L302" s="15">
        <v>15757003630</v>
      </c>
      <c r="M302" s="9" t="s">
        <v>537</v>
      </c>
    </row>
    <row r="303" s="1" customFormat="1" spans="1:13">
      <c r="A303" s="8" t="s">
        <v>563</v>
      </c>
      <c r="B303" s="9" t="s">
        <v>505</v>
      </c>
      <c r="C303" s="10" t="s">
        <v>506</v>
      </c>
      <c r="D303" s="11" t="s">
        <v>564</v>
      </c>
      <c r="E303" s="12" t="s">
        <v>374</v>
      </c>
      <c r="F303" s="13" t="s">
        <v>507</v>
      </c>
      <c r="G303" s="9" t="s">
        <v>557</v>
      </c>
      <c r="H303" s="10" t="s">
        <v>540</v>
      </c>
      <c r="I303" s="9" t="s">
        <v>565</v>
      </c>
      <c r="J303" s="14">
        <v>18603719937</v>
      </c>
      <c r="K303" s="9" t="s">
        <v>524</v>
      </c>
      <c r="L303" s="15">
        <v>15757003630</v>
      </c>
      <c r="M303" s="9" t="s">
        <v>537</v>
      </c>
    </row>
    <row r="304" s="1" customFormat="1" spans="1:13">
      <c r="A304" s="8" t="s">
        <v>563</v>
      </c>
      <c r="B304" s="9" t="s">
        <v>505</v>
      </c>
      <c r="C304" s="10" t="s">
        <v>506</v>
      </c>
      <c r="D304" s="11" t="s">
        <v>564</v>
      </c>
      <c r="E304" s="12" t="s">
        <v>88</v>
      </c>
      <c r="F304" s="13" t="s">
        <v>507</v>
      </c>
      <c r="G304" s="9" t="s">
        <v>557</v>
      </c>
      <c r="H304" s="10" t="s">
        <v>540</v>
      </c>
      <c r="I304" s="9" t="s">
        <v>565</v>
      </c>
      <c r="J304" s="14">
        <v>18603719937</v>
      </c>
      <c r="K304" s="9" t="s">
        <v>524</v>
      </c>
      <c r="L304" s="15">
        <v>15757003630</v>
      </c>
      <c r="M304" s="9" t="s">
        <v>537</v>
      </c>
    </row>
    <row r="305" s="1" customFormat="1" spans="1:13">
      <c r="A305" s="8" t="s">
        <v>563</v>
      </c>
      <c r="B305" s="9" t="s">
        <v>505</v>
      </c>
      <c r="C305" s="10" t="s">
        <v>506</v>
      </c>
      <c r="D305" s="11" t="s">
        <v>564</v>
      </c>
      <c r="E305" s="12" t="s">
        <v>15</v>
      </c>
      <c r="F305" s="13" t="s">
        <v>507</v>
      </c>
      <c r="G305" s="9" t="s">
        <v>557</v>
      </c>
      <c r="H305" s="10" t="s">
        <v>540</v>
      </c>
      <c r="I305" s="9" t="s">
        <v>565</v>
      </c>
      <c r="J305" s="14">
        <v>18603719937</v>
      </c>
      <c r="K305" s="9" t="s">
        <v>524</v>
      </c>
      <c r="L305" s="15">
        <v>15757003630</v>
      </c>
      <c r="M305" s="9" t="s">
        <v>537</v>
      </c>
    </row>
    <row r="306" s="1" customFormat="1" spans="1:13">
      <c r="A306" s="8" t="s">
        <v>563</v>
      </c>
      <c r="B306" s="9" t="s">
        <v>505</v>
      </c>
      <c r="C306" s="10" t="s">
        <v>506</v>
      </c>
      <c r="D306" s="11" t="s">
        <v>564</v>
      </c>
      <c r="E306" s="12" t="s">
        <v>19</v>
      </c>
      <c r="F306" s="13" t="s">
        <v>507</v>
      </c>
      <c r="G306" s="9" t="s">
        <v>557</v>
      </c>
      <c r="H306" s="10" t="s">
        <v>540</v>
      </c>
      <c r="I306" s="9" t="s">
        <v>565</v>
      </c>
      <c r="J306" s="14">
        <v>18603719937</v>
      </c>
      <c r="K306" s="9" t="s">
        <v>524</v>
      </c>
      <c r="L306" s="15">
        <v>15757003630</v>
      </c>
      <c r="M306" s="9" t="s">
        <v>537</v>
      </c>
    </row>
    <row r="307" s="1" customFormat="1" spans="1:13">
      <c r="A307" s="8" t="s">
        <v>563</v>
      </c>
      <c r="B307" s="9" t="s">
        <v>505</v>
      </c>
      <c r="C307" s="10" t="s">
        <v>506</v>
      </c>
      <c r="D307" s="11" t="s">
        <v>564</v>
      </c>
      <c r="E307" s="12" t="s">
        <v>153</v>
      </c>
      <c r="F307" s="13" t="s">
        <v>507</v>
      </c>
      <c r="G307" s="9" t="s">
        <v>557</v>
      </c>
      <c r="H307" s="10" t="s">
        <v>540</v>
      </c>
      <c r="I307" s="9" t="s">
        <v>565</v>
      </c>
      <c r="J307" s="14">
        <v>18603719937</v>
      </c>
      <c r="K307" s="9" t="s">
        <v>524</v>
      </c>
      <c r="L307" s="15">
        <v>15757003630</v>
      </c>
      <c r="M307" s="9" t="s">
        <v>537</v>
      </c>
    </row>
    <row r="308" s="1" customFormat="1" spans="1:13">
      <c r="A308" s="8" t="s">
        <v>563</v>
      </c>
      <c r="B308" s="9" t="s">
        <v>505</v>
      </c>
      <c r="C308" s="10" t="s">
        <v>506</v>
      </c>
      <c r="D308" s="11" t="s">
        <v>564</v>
      </c>
      <c r="E308" s="12" t="s">
        <v>161</v>
      </c>
      <c r="F308" s="13" t="s">
        <v>507</v>
      </c>
      <c r="G308" s="9" t="s">
        <v>557</v>
      </c>
      <c r="H308" s="10" t="s">
        <v>540</v>
      </c>
      <c r="I308" s="9" t="s">
        <v>565</v>
      </c>
      <c r="J308" s="14">
        <v>18603719937</v>
      </c>
      <c r="K308" s="9" t="s">
        <v>524</v>
      </c>
      <c r="L308" s="15">
        <v>15757003630</v>
      </c>
      <c r="M308" s="9" t="s">
        <v>537</v>
      </c>
    </row>
    <row r="309" s="1" customFormat="1" spans="1:13">
      <c r="A309" s="8" t="s">
        <v>563</v>
      </c>
      <c r="B309" s="9" t="s">
        <v>505</v>
      </c>
      <c r="C309" s="10" t="s">
        <v>506</v>
      </c>
      <c r="D309" s="11" t="s">
        <v>564</v>
      </c>
      <c r="E309" s="12" t="s">
        <v>359</v>
      </c>
      <c r="F309" s="13" t="s">
        <v>507</v>
      </c>
      <c r="G309" s="9" t="s">
        <v>557</v>
      </c>
      <c r="H309" s="10" t="s">
        <v>540</v>
      </c>
      <c r="I309" s="9" t="s">
        <v>565</v>
      </c>
      <c r="J309" s="14">
        <v>18603719937</v>
      </c>
      <c r="K309" s="9" t="s">
        <v>524</v>
      </c>
      <c r="L309" s="15">
        <v>15757003630</v>
      </c>
      <c r="M309" s="9" t="s">
        <v>537</v>
      </c>
    </row>
    <row r="310" s="1" customFormat="1" spans="1:13">
      <c r="A310" s="8" t="s">
        <v>563</v>
      </c>
      <c r="B310" s="9" t="s">
        <v>505</v>
      </c>
      <c r="C310" s="10" t="s">
        <v>506</v>
      </c>
      <c r="D310" s="11" t="s">
        <v>564</v>
      </c>
      <c r="E310" s="12" t="s">
        <v>36</v>
      </c>
      <c r="F310" s="13" t="s">
        <v>507</v>
      </c>
      <c r="G310" s="9" t="s">
        <v>557</v>
      </c>
      <c r="H310" s="10" t="s">
        <v>540</v>
      </c>
      <c r="I310" s="9" t="s">
        <v>565</v>
      </c>
      <c r="J310" s="14">
        <v>18603719937</v>
      </c>
      <c r="K310" s="9" t="s">
        <v>524</v>
      </c>
      <c r="L310" s="15">
        <v>15757003630</v>
      </c>
      <c r="M310" s="9" t="s">
        <v>537</v>
      </c>
    </row>
    <row r="311" s="1" customFormat="1" spans="1:13">
      <c r="A311" s="8" t="s">
        <v>563</v>
      </c>
      <c r="B311" s="9" t="s">
        <v>505</v>
      </c>
      <c r="C311" s="10" t="s">
        <v>506</v>
      </c>
      <c r="D311" s="11" t="s">
        <v>564</v>
      </c>
      <c r="E311" s="12" t="s">
        <v>115</v>
      </c>
      <c r="F311" s="13" t="s">
        <v>507</v>
      </c>
      <c r="G311" s="9" t="s">
        <v>557</v>
      </c>
      <c r="H311" s="10" t="s">
        <v>540</v>
      </c>
      <c r="I311" s="9" t="s">
        <v>565</v>
      </c>
      <c r="J311" s="14">
        <v>18603719937</v>
      </c>
      <c r="K311" s="9" t="s">
        <v>524</v>
      </c>
      <c r="L311" s="15">
        <v>15757003630</v>
      </c>
      <c r="M311" s="9" t="s">
        <v>537</v>
      </c>
    </row>
    <row r="312" s="1" customFormat="1" spans="1:13">
      <c r="A312" s="8" t="s">
        <v>563</v>
      </c>
      <c r="B312" s="9" t="s">
        <v>505</v>
      </c>
      <c r="C312" s="10" t="s">
        <v>506</v>
      </c>
      <c r="D312" s="11" t="s">
        <v>564</v>
      </c>
      <c r="E312" s="12" t="s">
        <v>92</v>
      </c>
      <c r="F312" s="13" t="s">
        <v>507</v>
      </c>
      <c r="G312" s="9" t="s">
        <v>557</v>
      </c>
      <c r="H312" s="10" t="s">
        <v>540</v>
      </c>
      <c r="I312" s="9" t="s">
        <v>565</v>
      </c>
      <c r="J312" s="14">
        <v>18603719937</v>
      </c>
      <c r="K312" s="9" t="s">
        <v>524</v>
      </c>
      <c r="L312" s="15">
        <v>15757003630</v>
      </c>
      <c r="M312" s="9" t="s">
        <v>537</v>
      </c>
    </row>
    <row r="313" s="1" customFormat="1" spans="1:13">
      <c r="A313" s="8" t="s">
        <v>563</v>
      </c>
      <c r="B313" s="9" t="s">
        <v>505</v>
      </c>
      <c r="C313" s="10" t="s">
        <v>506</v>
      </c>
      <c r="D313" s="11" t="s">
        <v>564</v>
      </c>
      <c r="E313" s="12" t="s">
        <v>371</v>
      </c>
      <c r="F313" s="13" t="s">
        <v>507</v>
      </c>
      <c r="G313" s="9" t="s">
        <v>557</v>
      </c>
      <c r="H313" s="10" t="s">
        <v>540</v>
      </c>
      <c r="I313" s="9" t="s">
        <v>565</v>
      </c>
      <c r="J313" s="14">
        <v>18603719937</v>
      </c>
      <c r="K313" s="9" t="s">
        <v>524</v>
      </c>
      <c r="L313" s="15">
        <v>15757003630</v>
      </c>
      <c r="M313" s="9" t="s">
        <v>537</v>
      </c>
    </row>
    <row r="314" s="1" customFormat="1" spans="1:13">
      <c r="A314" s="8" t="s">
        <v>563</v>
      </c>
      <c r="B314" s="9" t="s">
        <v>505</v>
      </c>
      <c r="C314" s="10" t="s">
        <v>506</v>
      </c>
      <c r="D314" s="11" t="s">
        <v>564</v>
      </c>
      <c r="E314" s="12" t="s">
        <v>90</v>
      </c>
      <c r="F314" s="13" t="s">
        <v>507</v>
      </c>
      <c r="G314" s="9" t="s">
        <v>557</v>
      </c>
      <c r="H314" s="10" t="s">
        <v>540</v>
      </c>
      <c r="I314" s="9" t="s">
        <v>565</v>
      </c>
      <c r="J314" s="14">
        <v>18603719937</v>
      </c>
      <c r="K314" s="9" t="s">
        <v>524</v>
      </c>
      <c r="L314" s="15">
        <v>15757003630</v>
      </c>
      <c r="M314" s="9" t="s">
        <v>537</v>
      </c>
    </row>
    <row r="315" s="1" customFormat="1" spans="1:13">
      <c r="A315" s="8" t="s">
        <v>563</v>
      </c>
      <c r="B315" s="9" t="s">
        <v>505</v>
      </c>
      <c r="C315" s="10" t="s">
        <v>506</v>
      </c>
      <c r="D315" s="11" t="s">
        <v>564</v>
      </c>
      <c r="E315" s="12" t="s">
        <v>104</v>
      </c>
      <c r="F315" s="13" t="s">
        <v>507</v>
      </c>
      <c r="G315" s="9" t="s">
        <v>557</v>
      </c>
      <c r="H315" s="10" t="s">
        <v>540</v>
      </c>
      <c r="I315" s="9" t="s">
        <v>565</v>
      </c>
      <c r="J315" s="14">
        <v>18603719937</v>
      </c>
      <c r="K315" s="9" t="s">
        <v>524</v>
      </c>
      <c r="L315" s="15">
        <v>15757003630</v>
      </c>
      <c r="M315" s="9" t="s">
        <v>537</v>
      </c>
    </row>
    <row r="316" s="1" customFormat="1" spans="1:13">
      <c r="A316" s="8" t="s">
        <v>563</v>
      </c>
      <c r="B316" s="9" t="s">
        <v>505</v>
      </c>
      <c r="C316" s="10" t="s">
        <v>506</v>
      </c>
      <c r="D316" s="11" t="s">
        <v>564</v>
      </c>
      <c r="E316" s="12" t="s">
        <v>113</v>
      </c>
      <c r="F316" s="13" t="s">
        <v>507</v>
      </c>
      <c r="G316" s="9" t="s">
        <v>557</v>
      </c>
      <c r="H316" s="10" t="s">
        <v>540</v>
      </c>
      <c r="I316" s="9" t="s">
        <v>565</v>
      </c>
      <c r="J316" s="14">
        <v>18603719937</v>
      </c>
      <c r="K316" s="9" t="s">
        <v>524</v>
      </c>
      <c r="L316" s="15">
        <v>15757003630</v>
      </c>
      <c r="M316" s="9" t="s">
        <v>537</v>
      </c>
    </row>
    <row r="317" s="1" customFormat="1" spans="1:13">
      <c r="A317" s="8" t="s">
        <v>563</v>
      </c>
      <c r="B317" s="9" t="s">
        <v>505</v>
      </c>
      <c r="C317" s="10" t="s">
        <v>506</v>
      </c>
      <c r="D317" s="11" t="s">
        <v>564</v>
      </c>
      <c r="E317" s="12" t="s">
        <v>10</v>
      </c>
      <c r="F317" s="13" t="s">
        <v>507</v>
      </c>
      <c r="G317" s="9" t="s">
        <v>557</v>
      </c>
      <c r="H317" s="10" t="s">
        <v>540</v>
      </c>
      <c r="I317" s="9" t="s">
        <v>565</v>
      </c>
      <c r="J317" s="14">
        <v>18603719937</v>
      </c>
      <c r="K317" s="9" t="s">
        <v>524</v>
      </c>
      <c r="L317" s="15">
        <v>15757003630</v>
      </c>
      <c r="M317" s="9" t="s">
        <v>537</v>
      </c>
    </row>
    <row r="318" s="1" customFormat="1" spans="1:13">
      <c r="A318" s="8" t="s">
        <v>563</v>
      </c>
      <c r="B318" s="9" t="s">
        <v>505</v>
      </c>
      <c r="C318" s="10" t="s">
        <v>506</v>
      </c>
      <c r="D318" s="11" t="s">
        <v>564</v>
      </c>
      <c r="E318" s="12" t="s">
        <v>27</v>
      </c>
      <c r="F318" s="13" t="s">
        <v>507</v>
      </c>
      <c r="G318" s="9" t="s">
        <v>557</v>
      </c>
      <c r="H318" s="10" t="s">
        <v>540</v>
      </c>
      <c r="I318" s="9" t="s">
        <v>565</v>
      </c>
      <c r="J318" s="14">
        <v>18603719937</v>
      </c>
      <c r="K318" s="9" t="s">
        <v>524</v>
      </c>
      <c r="L318" s="15">
        <v>15757003630</v>
      </c>
      <c r="M318" s="9" t="s">
        <v>537</v>
      </c>
    </row>
    <row r="319" s="1" customFormat="1" spans="1:13">
      <c r="A319" s="8" t="s">
        <v>563</v>
      </c>
      <c r="B319" s="9" t="s">
        <v>505</v>
      </c>
      <c r="C319" s="10" t="s">
        <v>506</v>
      </c>
      <c r="D319" s="11" t="s">
        <v>564</v>
      </c>
      <c r="E319" s="12" t="s">
        <v>154</v>
      </c>
      <c r="F319" s="13" t="s">
        <v>507</v>
      </c>
      <c r="G319" s="9" t="s">
        <v>557</v>
      </c>
      <c r="H319" s="10" t="s">
        <v>540</v>
      </c>
      <c r="I319" s="9" t="s">
        <v>565</v>
      </c>
      <c r="J319" s="14">
        <v>18603719937</v>
      </c>
      <c r="K319" s="9" t="s">
        <v>524</v>
      </c>
      <c r="L319" s="15">
        <v>15757003630</v>
      </c>
      <c r="M319" s="9" t="s">
        <v>537</v>
      </c>
    </row>
    <row r="320" s="1" customFormat="1" spans="1:13">
      <c r="A320" s="8" t="s">
        <v>563</v>
      </c>
      <c r="B320" s="9" t="s">
        <v>505</v>
      </c>
      <c r="C320" s="10" t="s">
        <v>506</v>
      </c>
      <c r="D320" s="11" t="s">
        <v>564</v>
      </c>
      <c r="E320" s="12" t="s">
        <v>53</v>
      </c>
      <c r="F320" s="13" t="s">
        <v>507</v>
      </c>
      <c r="G320" s="9" t="s">
        <v>557</v>
      </c>
      <c r="H320" s="10" t="s">
        <v>540</v>
      </c>
      <c r="I320" s="9" t="s">
        <v>565</v>
      </c>
      <c r="J320" s="14">
        <v>18603719937</v>
      </c>
      <c r="K320" s="9" t="s">
        <v>524</v>
      </c>
      <c r="L320" s="15">
        <v>15757003630</v>
      </c>
      <c r="M320" s="9" t="s">
        <v>537</v>
      </c>
    </row>
    <row r="321" s="1" customFormat="1" spans="1:13">
      <c r="A321" s="8" t="s">
        <v>563</v>
      </c>
      <c r="B321" s="9" t="s">
        <v>505</v>
      </c>
      <c r="C321" s="10" t="s">
        <v>506</v>
      </c>
      <c r="D321" s="11" t="s">
        <v>564</v>
      </c>
      <c r="E321" s="12" t="s">
        <v>11</v>
      </c>
      <c r="F321" s="13" t="s">
        <v>507</v>
      </c>
      <c r="G321" s="9" t="s">
        <v>557</v>
      </c>
      <c r="H321" s="10" t="s">
        <v>540</v>
      </c>
      <c r="I321" s="9" t="s">
        <v>565</v>
      </c>
      <c r="J321" s="14">
        <v>18603719937</v>
      </c>
      <c r="K321" s="9" t="s">
        <v>524</v>
      </c>
      <c r="L321" s="15">
        <v>15757003630</v>
      </c>
      <c r="M321" s="9" t="s">
        <v>537</v>
      </c>
    </row>
    <row r="322" s="1" customFormat="1" spans="1:13">
      <c r="A322" s="8" t="s">
        <v>563</v>
      </c>
      <c r="B322" s="9" t="s">
        <v>505</v>
      </c>
      <c r="C322" s="10" t="s">
        <v>506</v>
      </c>
      <c r="D322" s="11" t="s">
        <v>564</v>
      </c>
      <c r="E322" s="12" t="s">
        <v>269</v>
      </c>
      <c r="F322" s="13" t="s">
        <v>507</v>
      </c>
      <c r="G322" s="9" t="s">
        <v>557</v>
      </c>
      <c r="H322" s="10" t="s">
        <v>540</v>
      </c>
      <c r="I322" s="9" t="s">
        <v>565</v>
      </c>
      <c r="J322" s="14">
        <v>18603719937</v>
      </c>
      <c r="K322" s="9" t="s">
        <v>524</v>
      </c>
      <c r="L322" s="15">
        <v>15757003630</v>
      </c>
      <c r="M322" s="9" t="s">
        <v>537</v>
      </c>
    </row>
    <row r="323" s="1" customFormat="1" spans="1:13">
      <c r="A323" s="8" t="s">
        <v>563</v>
      </c>
      <c r="B323" s="9" t="s">
        <v>505</v>
      </c>
      <c r="C323" s="10" t="s">
        <v>506</v>
      </c>
      <c r="D323" s="11" t="s">
        <v>564</v>
      </c>
      <c r="E323" s="12" t="s">
        <v>56</v>
      </c>
      <c r="F323" s="13" t="s">
        <v>507</v>
      </c>
      <c r="G323" s="9" t="s">
        <v>557</v>
      </c>
      <c r="H323" s="10" t="s">
        <v>540</v>
      </c>
      <c r="I323" s="9" t="s">
        <v>565</v>
      </c>
      <c r="J323" s="14">
        <v>18603719937</v>
      </c>
      <c r="K323" s="9" t="s">
        <v>524</v>
      </c>
      <c r="L323" s="15">
        <v>15757003630</v>
      </c>
      <c r="M323" s="9" t="s">
        <v>537</v>
      </c>
    </row>
    <row r="324" s="1" customFormat="1" spans="1:13">
      <c r="A324" s="8" t="s">
        <v>563</v>
      </c>
      <c r="B324" s="9" t="s">
        <v>505</v>
      </c>
      <c r="C324" s="10" t="s">
        <v>506</v>
      </c>
      <c r="D324" s="11" t="s">
        <v>564</v>
      </c>
      <c r="E324" s="12" t="s">
        <v>63</v>
      </c>
      <c r="F324" s="13" t="s">
        <v>507</v>
      </c>
      <c r="G324" s="9" t="s">
        <v>557</v>
      </c>
      <c r="H324" s="10" t="s">
        <v>540</v>
      </c>
      <c r="I324" s="9" t="s">
        <v>565</v>
      </c>
      <c r="J324" s="14">
        <v>18603719937</v>
      </c>
      <c r="K324" s="9" t="s">
        <v>524</v>
      </c>
      <c r="L324" s="15">
        <v>15757003630</v>
      </c>
      <c r="M324" s="9" t="s">
        <v>537</v>
      </c>
    </row>
    <row r="325" s="1" customFormat="1" spans="1:13">
      <c r="A325" s="8" t="s">
        <v>563</v>
      </c>
      <c r="B325" s="9" t="s">
        <v>505</v>
      </c>
      <c r="C325" s="10" t="s">
        <v>506</v>
      </c>
      <c r="D325" s="11" t="s">
        <v>564</v>
      </c>
      <c r="E325" s="12" t="s">
        <v>42</v>
      </c>
      <c r="F325" s="13" t="s">
        <v>507</v>
      </c>
      <c r="G325" s="9" t="s">
        <v>557</v>
      </c>
      <c r="H325" s="10" t="s">
        <v>540</v>
      </c>
      <c r="I325" s="9" t="s">
        <v>565</v>
      </c>
      <c r="J325" s="14">
        <v>18603719937</v>
      </c>
      <c r="K325" s="9" t="s">
        <v>524</v>
      </c>
      <c r="L325" s="15">
        <v>15757003630</v>
      </c>
      <c r="M325" s="9" t="s">
        <v>537</v>
      </c>
    </row>
    <row r="326" s="1" customFormat="1" spans="1:13">
      <c r="A326" s="8" t="s">
        <v>563</v>
      </c>
      <c r="B326" s="9" t="s">
        <v>505</v>
      </c>
      <c r="C326" s="10" t="s">
        <v>506</v>
      </c>
      <c r="D326" s="11" t="s">
        <v>564</v>
      </c>
      <c r="E326" s="12" t="s">
        <v>77</v>
      </c>
      <c r="F326" s="13" t="s">
        <v>507</v>
      </c>
      <c r="G326" s="9" t="s">
        <v>557</v>
      </c>
      <c r="H326" s="10" t="s">
        <v>540</v>
      </c>
      <c r="I326" s="9" t="s">
        <v>565</v>
      </c>
      <c r="J326" s="14">
        <v>18603719937</v>
      </c>
      <c r="K326" s="9" t="s">
        <v>524</v>
      </c>
      <c r="L326" s="15">
        <v>15757003630</v>
      </c>
      <c r="M326" s="9" t="s">
        <v>537</v>
      </c>
    </row>
    <row r="327" s="1" customFormat="1" spans="1:13">
      <c r="A327" s="8" t="s">
        <v>563</v>
      </c>
      <c r="B327" s="9" t="s">
        <v>505</v>
      </c>
      <c r="C327" s="10" t="s">
        <v>506</v>
      </c>
      <c r="D327" s="11" t="s">
        <v>564</v>
      </c>
      <c r="E327" s="12" t="s">
        <v>121</v>
      </c>
      <c r="F327" s="13" t="s">
        <v>507</v>
      </c>
      <c r="G327" s="9" t="s">
        <v>557</v>
      </c>
      <c r="H327" s="10" t="s">
        <v>540</v>
      </c>
      <c r="I327" s="9" t="s">
        <v>565</v>
      </c>
      <c r="J327" s="14">
        <v>18603719937</v>
      </c>
      <c r="K327" s="9" t="s">
        <v>524</v>
      </c>
      <c r="L327" s="15">
        <v>15757003630</v>
      </c>
      <c r="M327" s="9" t="s">
        <v>537</v>
      </c>
    </row>
    <row r="328" s="1" customFormat="1" spans="1:13">
      <c r="A328" s="8" t="s">
        <v>563</v>
      </c>
      <c r="B328" s="9" t="s">
        <v>505</v>
      </c>
      <c r="C328" s="10" t="s">
        <v>506</v>
      </c>
      <c r="D328" s="11" t="s">
        <v>564</v>
      </c>
      <c r="E328" s="12" t="s">
        <v>123</v>
      </c>
      <c r="F328" s="13" t="s">
        <v>507</v>
      </c>
      <c r="G328" s="9" t="s">
        <v>557</v>
      </c>
      <c r="H328" s="10" t="s">
        <v>540</v>
      </c>
      <c r="I328" s="9" t="s">
        <v>565</v>
      </c>
      <c r="J328" s="14">
        <v>18603719937</v>
      </c>
      <c r="K328" s="9" t="s">
        <v>524</v>
      </c>
      <c r="L328" s="15">
        <v>15757003630</v>
      </c>
      <c r="M328" s="9" t="s">
        <v>537</v>
      </c>
    </row>
    <row r="329" s="1" customFormat="1" spans="1:13">
      <c r="A329" s="8" t="s">
        <v>563</v>
      </c>
      <c r="B329" s="9" t="s">
        <v>505</v>
      </c>
      <c r="C329" s="10" t="s">
        <v>506</v>
      </c>
      <c r="D329" s="11" t="s">
        <v>564</v>
      </c>
      <c r="E329" s="12" t="s">
        <v>381</v>
      </c>
      <c r="F329" s="13" t="s">
        <v>507</v>
      </c>
      <c r="G329" s="9" t="s">
        <v>557</v>
      </c>
      <c r="H329" s="10" t="s">
        <v>540</v>
      </c>
      <c r="I329" s="9" t="s">
        <v>565</v>
      </c>
      <c r="J329" s="14">
        <v>18603719937</v>
      </c>
      <c r="K329" s="9" t="s">
        <v>524</v>
      </c>
      <c r="L329" s="15">
        <v>15757003630</v>
      </c>
      <c r="M329" s="9" t="s">
        <v>537</v>
      </c>
    </row>
    <row r="330" s="1" customFormat="1" spans="1:13">
      <c r="A330" s="8" t="s">
        <v>563</v>
      </c>
      <c r="B330" s="9" t="s">
        <v>505</v>
      </c>
      <c r="C330" s="10" t="s">
        <v>506</v>
      </c>
      <c r="D330" s="11" t="s">
        <v>564</v>
      </c>
      <c r="E330" s="12" t="s">
        <v>130</v>
      </c>
      <c r="F330" s="13" t="s">
        <v>507</v>
      </c>
      <c r="G330" s="9" t="s">
        <v>557</v>
      </c>
      <c r="H330" s="10" t="s">
        <v>540</v>
      </c>
      <c r="I330" s="9" t="s">
        <v>565</v>
      </c>
      <c r="J330" s="14">
        <v>18603719937</v>
      </c>
      <c r="K330" s="9" t="s">
        <v>524</v>
      </c>
      <c r="L330" s="15">
        <v>15757003630</v>
      </c>
      <c r="M330" s="9" t="s">
        <v>537</v>
      </c>
    </row>
    <row r="331" s="1" customFormat="1" spans="1:13">
      <c r="A331" s="8" t="s">
        <v>563</v>
      </c>
      <c r="B331" s="9" t="s">
        <v>505</v>
      </c>
      <c r="C331" s="10" t="s">
        <v>506</v>
      </c>
      <c r="D331" s="11" t="s">
        <v>564</v>
      </c>
      <c r="E331" s="12" t="s">
        <v>247</v>
      </c>
      <c r="F331" s="13" t="s">
        <v>507</v>
      </c>
      <c r="G331" s="9" t="s">
        <v>557</v>
      </c>
      <c r="H331" s="10" t="s">
        <v>540</v>
      </c>
      <c r="I331" s="9" t="s">
        <v>565</v>
      </c>
      <c r="J331" s="14">
        <v>18603719937</v>
      </c>
      <c r="K331" s="9" t="s">
        <v>524</v>
      </c>
      <c r="L331" s="15">
        <v>15757003630</v>
      </c>
      <c r="M331" s="9" t="s">
        <v>537</v>
      </c>
    </row>
    <row r="332" s="1" customFormat="1" spans="1:13">
      <c r="A332" s="8" t="s">
        <v>563</v>
      </c>
      <c r="B332" s="9" t="s">
        <v>505</v>
      </c>
      <c r="C332" s="10" t="s">
        <v>506</v>
      </c>
      <c r="D332" s="11" t="s">
        <v>564</v>
      </c>
      <c r="E332" s="12" t="s">
        <v>152</v>
      </c>
      <c r="F332" s="13" t="s">
        <v>507</v>
      </c>
      <c r="G332" s="9" t="s">
        <v>557</v>
      </c>
      <c r="H332" s="10" t="s">
        <v>540</v>
      </c>
      <c r="I332" s="9" t="s">
        <v>565</v>
      </c>
      <c r="J332" s="14">
        <v>18603719937</v>
      </c>
      <c r="K332" s="9" t="s">
        <v>524</v>
      </c>
      <c r="L332" s="15">
        <v>15757003630</v>
      </c>
      <c r="M332" s="9" t="s">
        <v>537</v>
      </c>
    </row>
    <row r="333" s="1" customFormat="1" spans="1:13">
      <c r="A333" s="8" t="s">
        <v>563</v>
      </c>
      <c r="B333" s="9" t="s">
        <v>505</v>
      </c>
      <c r="C333" s="10" t="s">
        <v>506</v>
      </c>
      <c r="D333" s="11" t="s">
        <v>564</v>
      </c>
      <c r="E333" s="12" t="s">
        <v>94</v>
      </c>
      <c r="F333" s="13" t="s">
        <v>507</v>
      </c>
      <c r="G333" s="9" t="s">
        <v>557</v>
      </c>
      <c r="H333" s="10" t="s">
        <v>540</v>
      </c>
      <c r="I333" s="9" t="s">
        <v>565</v>
      </c>
      <c r="J333" s="14">
        <v>18603719937</v>
      </c>
      <c r="K333" s="9" t="s">
        <v>524</v>
      </c>
      <c r="L333" s="15">
        <v>15757003630</v>
      </c>
      <c r="M333" s="9" t="s">
        <v>537</v>
      </c>
    </row>
    <row r="334" s="1" customFormat="1" spans="1:13">
      <c r="A334" s="8" t="s">
        <v>563</v>
      </c>
      <c r="B334" s="9" t="s">
        <v>505</v>
      </c>
      <c r="C334" s="10" t="s">
        <v>506</v>
      </c>
      <c r="D334" s="11" t="s">
        <v>564</v>
      </c>
      <c r="E334" s="12" t="s">
        <v>91</v>
      </c>
      <c r="F334" s="13" t="s">
        <v>507</v>
      </c>
      <c r="G334" s="9" t="s">
        <v>557</v>
      </c>
      <c r="H334" s="10" t="s">
        <v>540</v>
      </c>
      <c r="I334" s="9" t="s">
        <v>565</v>
      </c>
      <c r="J334" s="14">
        <v>18603719937</v>
      </c>
      <c r="K334" s="9" t="s">
        <v>524</v>
      </c>
      <c r="L334" s="15">
        <v>15757003630</v>
      </c>
      <c r="M334" s="9" t="s">
        <v>537</v>
      </c>
    </row>
    <row r="335" s="1" customFormat="1" spans="1:13">
      <c r="A335" s="8" t="s">
        <v>563</v>
      </c>
      <c r="B335" s="9" t="s">
        <v>505</v>
      </c>
      <c r="C335" s="10" t="s">
        <v>506</v>
      </c>
      <c r="D335" s="11" t="s">
        <v>564</v>
      </c>
      <c r="E335" s="12" t="s">
        <v>354</v>
      </c>
      <c r="F335" s="13" t="s">
        <v>507</v>
      </c>
      <c r="G335" s="9" t="s">
        <v>557</v>
      </c>
      <c r="H335" s="10" t="s">
        <v>540</v>
      </c>
      <c r="I335" s="9" t="s">
        <v>565</v>
      </c>
      <c r="J335" s="14">
        <v>18603719937</v>
      </c>
      <c r="K335" s="9" t="s">
        <v>524</v>
      </c>
      <c r="L335" s="15">
        <v>15757003630</v>
      </c>
      <c r="M335" s="9" t="s">
        <v>537</v>
      </c>
    </row>
    <row r="336" s="1" customFormat="1" spans="1:13">
      <c r="A336" s="8" t="s">
        <v>563</v>
      </c>
      <c r="B336" s="9" t="s">
        <v>505</v>
      </c>
      <c r="C336" s="10" t="s">
        <v>506</v>
      </c>
      <c r="D336" s="11" t="s">
        <v>564</v>
      </c>
      <c r="E336" s="12" t="s">
        <v>132</v>
      </c>
      <c r="F336" s="13" t="s">
        <v>507</v>
      </c>
      <c r="G336" s="9" t="s">
        <v>557</v>
      </c>
      <c r="H336" s="10" t="s">
        <v>540</v>
      </c>
      <c r="I336" s="9" t="s">
        <v>565</v>
      </c>
      <c r="J336" s="14">
        <v>18603719937</v>
      </c>
      <c r="K336" s="9" t="s">
        <v>524</v>
      </c>
      <c r="L336" s="15">
        <v>15757003630</v>
      </c>
      <c r="M336" s="9" t="s">
        <v>537</v>
      </c>
    </row>
    <row r="337" s="1" customFormat="1" spans="1:13">
      <c r="A337" s="8" t="s">
        <v>563</v>
      </c>
      <c r="B337" s="9" t="s">
        <v>505</v>
      </c>
      <c r="C337" s="10" t="s">
        <v>506</v>
      </c>
      <c r="D337" s="11" t="s">
        <v>564</v>
      </c>
      <c r="E337" s="12" t="s">
        <v>102</v>
      </c>
      <c r="F337" s="13" t="s">
        <v>507</v>
      </c>
      <c r="G337" s="9" t="s">
        <v>557</v>
      </c>
      <c r="H337" s="10" t="s">
        <v>540</v>
      </c>
      <c r="I337" s="9" t="s">
        <v>565</v>
      </c>
      <c r="J337" s="14">
        <v>18603719937</v>
      </c>
      <c r="K337" s="9" t="s">
        <v>524</v>
      </c>
      <c r="L337" s="15">
        <v>15757003630</v>
      </c>
      <c r="M337" s="9" t="s">
        <v>537</v>
      </c>
    </row>
    <row r="338" s="1" customFormat="1" spans="1:13">
      <c r="A338" s="8" t="s">
        <v>563</v>
      </c>
      <c r="B338" s="9" t="s">
        <v>505</v>
      </c>
      <c r="C338" s="10" t="s">
        <v>506</v>
      </c>
      <c r="D338" s="11" t="s">
        <v>564</v>
      </c>
      <c r="E338" s="12" t="s">
        <v>149</v>
      </c>
      <c r="F338" s="13" t="s">
        <v>507</v>
      </c>
      <c r="G338" s="9" t="s">
        <v>557</v>
      </c>
      <c r="H338" s="10" t="s">
        <v>540</v>
      </c>
      <c r="I338" s="9" t="s">
        <v>565</v>
      </c>
      <c r="J338" s="14">
        <v>18603719937</v>
      </c>
      <c r="K338" s="9" t="s">
        <v>524</v>
      </c>
      <c r="L338" s="15">
        <v>15757003630</v>
      </c>
      <c r="M338" s="9" t="s">
        <v>537</v>
      </c>
    </row>
    <row r="339" s="1" customFormat="1" spans="1:13">
      <c r="A339" s="8" t="s">
        <v>563</v>
      </c>
      <c r="B339" s="9" t="s">
        <v>505</v>
      </c>
      <c r="C339" s="10" t="s">
        <v>506</v>
      </c>
      <c r="D339" s="11" t="s">
        <v>564</v>
      </c>
      <c r="E339" s="12" t="s">
        <v>144</v>
      </c>
      <c r="F339" s="13" t="s">
        <v>507</v>
      </c>
      <c r="G339" s="9" t="s">
        <v>557</v>
      </c>
      <c r="H339" s="10" t="s">
        <v>540</v>
      </c>
      <c r="I339" s="9" t="s">
        <v>565</v>
      </c>
      <c r="J339" s="14">
        <v>18603719937</v>
      </c>
      <c r="K339" s="9" t="s">
        <v>524</v>
      </c>
      <c r="L339" s="15">
        <v>15757003630</v>
      </c>
      <c r="M339" s="9" t="s">
        <v>537</v>
      </c>
    </row>
    <row r="340" s="1" customFormat="1" spans="1:13">
      <c r="A340" s="8" t="s">
        <v>563</v>
      </c>
      <c r="B340" s="9" t="s">
        <v>505</v>
      </c>
      <c r="C340" s="10" t="s">
        <v>506</v>
      </c>
      <c r="D340" s="11" t="s">
        <v>564</v>
      </c>
      <c r="E340" s="12" t="s">
        <v>156</v>
      </c>
      <c r="F340" s="13" t="s">
        <v>507</v>
      </c>
      <c r="G340" s="9" t="s">
        <v>557</v>
      </c>
      <c r="H340" s="10" t="s">
        <v>540</v>
      </c>
      <c r="I340" s="9" t="s">
        <v>565</v>
      </c>
      <c r="J340" s="14">
        <v>18603719937</v>
      </c>
      <c r="K340" s="9" t="s">
        <v>524</v>
      </c>
      <c r="L340" s="15">
        <v>15757003630</v>
      </c>
      <c r="M340" s="9" t="s">
        <v>537</v>
      </c>
    </row>
    <row r="341" s="1" customFormat="1" spans="1:13">
      <c r="A341" s="8" t="s">
        <v>563</v>
      </c>
      <c r="B341" s="9" t="s">
        <v>505</v>
      </c>
      <c r="C341" s="10" t="s">
        <v>506</v>
      </c>
      <c r="D341" s="11" t="s">
        <v>564</v>
      </c>
      <c r="E341" s="12" t="s">
        <v>223</v>
      </c>
      <c r="F341" s="13" t="s">
        <v>507</v>
      </c>
      <c r="G341" s="9" t="s">
        <v>557</v>
      </c>
      <c r="H341" s="10" t="s">
        <v>540</v>
      </c>
      <c r="I341" s="9" t="s">
        <v>565</v>
      </c>
      <c r="J341" s="14">
        <v>18603719937</v>
      </c>
      <c r="K341" s="9" t="s">
        <v>524</v>
      </c>
      <c r="L341" s="15">
        <v>15757003630</v>
      </c>
      <c r="M341" s="9" t="s">
        <v>537</v>
      </c>
    </row>
    <row r="342" s="1" customFormat="1" spans="1:13">
      <c r="A342" s="8" t="s">
        <v>563</v>
      </c>
      <c r="B342" s="9" t="s">
        <v>505</v>
      </c>
      <c r="C342" s="10" t="s">
        <v>506</v>
      </c>
      <c r="D342" s="11" t="s">
        <v>564</v>
      </c>
      <c r="E342" s="12" t="s">
        <v>73</v>
      </c>
      <c r="F342" s="13" t="s">
        <v>507</v>
      </c>
      <c r="G342" s="9" t="s">
        <v>557</v>
      </c>
      <c r="H342" s="10" t="s">
        <v>540</v>
      </c>
      <c r="I342" s="9" t="s">
        <v>565</v>
      </c>
      <c r="J342" s="14">
        <v>18603719937</v>
      </c>
      <c r="K342" s="9" t="s">
        <v>524</v>
      </c>
      <c r="L342" s="15">
        <v>15757003630</v>
      </c>
      <c r="M342" s="9" t="s">
        <v>537</v>
      </c>
    </row>
    <row r="343" s="1" customFormat="1" spans="1:13">
      <c r="A343" s="8" t="s">
        <v>563</v>
      </c>
      <c r="B343" s="9" t="s">
        <v>505</v>
      </c>
      <c r="C343" s="10" t="s">
        <v>506</v>
      </c>
      <c r="D343" s="11" t="s">
        <v>564</v>
      </c>
      <c r="E343" s="12" t="s">
        <v>32</v>
      </c>
      <c r="F343" s="13" t="s">
        <v>507</v>
      </c>
      <c r="G343" s="9" t="s">
        <v>557</v>
      </c>
      <c r="H343" s="10" t="s">
        <v>540</v>
      </c>
      <c r="I343" s="9" t="s">
        <v>565</v>
      </c>
      <c r="J343" s="14">
        <v>18603719937</v>
      </c>
      <c r="K343" s="9" t="s">
        <v>524</v>
      </c>
      <c r="L343" s="15">
        <v>15757003630</v>
      </c>
      <c r="M343" s="9" t="s">
        <v>537</v>
      </c>
    </row>
    <row r="344" s="1" customFormat="1" spans="1:13">
      <c r="A344" s="8" t="s">
        <v>563</v>
      </c>
      <c r="B344" s="9" t="s">
        <v>505</v>
      </c>
      <c r="C344" s="10" t="s">
        <v>506</v>
      </c>
      <c r="D344" s="11" t="s">
        <v>564</v>
      </c>
      <c r="E344" s="12" t="s">
        <v>98</v>
      </c>
      <c r="F344" s="13" t="s">
        <v>507</v>
      </c>
      <c r="G344" s="9" t="s">
        <v>557</v>
      </c>
      <c r="H344" s="10" t="s">
        <v>540</v>
      </c>
      <c r="I344" s="9" t="s">
        <v>565</v>
      </c>
      <c r="J344" s="14">
        <v>18603719937</v>
      </c>
      <c r="K344" s="9" t="s">
        <v>524</v>
      </c>
      <c r="L344" s="15">
        <v>15757003630</v>
      </c>
      <c r="M344" s="9" t="s">
        <v>537</v>
      </c>
    </row>
    <row r="345" s="1" customFormat="1" spans="1:13">
      <c r="A345" s="8" t="s">
        <v>563</v>
      </c>
      <c r="B345" s="9" t="s">
        <v>505</v>
      </c>
      <c r="C345" s="10" t="s">
        <v>506</v>
      </c>
      <c r="D345" s="11" t="s">
        <v>564</v>
      </c>
      <c r="E345" s="12" t="s">
        <v>120</v>
      </c>
      <c r="F345" s="13" t="s">
        <v>507</v>
      </c>
      <c r="G345" s="9" t="s">
        <v>557</v>
      </c>
      <c r="H345" s="10" t="s">
        <v>540</v>
      </c>
      <c r="I345" s="9" t="s">
        <v>565</v>
      </c>
      <c r="J345" s="14">
        <v>18603719937</v>
      </c>
      <c r="K345" s="9" t="s">
        <v>524</v>
      </c>
      <c r="L345" s="15">
        <v>15757003630</v>
      </c>
      <c r="M345" s="9" t="s">
        <v>537</v>
      </c>
    </row>
    <row r="346" s="1" customFormat="1" spans="1:13">
      <c r="A346" s="8" t="s">
        <v>563</v>
      </c>
      <c r="B346" s="9" t="s">
        <v>505</v>
      </c>
      <c r="C346" s="10" t="s">
        <v>506</v>
      </c>
      <c r="D346" s="11" t="s">
        <v>564</v>
      </c>
      <c r="E346" s="12" t="s">
        <v>139</v>
      </c>
      <c r="F346" s="13" t="s">
        <v>507</v>
      </c>
      <c r="G346" s="9" t="s">
        <v>557</v>
      </c>
      <c r="H346" s="10" t="s">
        <v>540</v>
      </c>
      <c r="I346" s="9" t="s">
        <v>565</v>
      </c>
      <c r="J346" s="14">
        <v>18603719937</v>
      </c>
      <c r="K346" s="9" t="s">
        <v>524</v>
      </c>
      <c r="L346" s="15">
        <v>15757003630</v>
      </c>
      <c r="M346" s="9" t="s">
        <v>537</v>
      </c>
    </row>
    <row r="347" s="1" customFormat="1" spans="1:13">
      <c r="A347" s="8" t="s">
        <v>563</v>
      </c>
      <c r="B347" s="9" t="s">
        <v>505</v>
      </c>
      <c r="C347" s="10" t="s">
        <v>506</v>
      </c>
      <c r="D347" s="11" t="s">
        <v>564</v>
      </c>
      <c r="E347" s="12" t="s">
        <v>146</v>
      </c>
      <c r="F347" s="13" t="s">
        <v>507</v>
      </c>
      <c r="G347" s="9" t="s">
        <v>557</v>
      </c>
      <c r="H347" s="10" t="s">
        <v>540</v>
      </c>
      <c r="I347" s="9" t="s">
        <v>565</v>
      </c>
      <c r="J347" s="14">
        <v>18603719937</v>
      </c>
      <c r="K347" s="9" t="s">
        <v>524</v>
      </c>
      <c r="L347" s="15">
        <v>15757003630</v>
      </c>
      <c r="M347" s="9" t="s">
        <v>537</v>
      </c>
    </row>
    <row r="348" s="1" customFormat="1" spans="1:13">
      <c r="A348" s="8" t="s">
        <v>563</v>
      </c>
      <c r="B348" s="9" t="s">
        <v>505</v>
      </c>
      <c r="C348" s="10" t="s">
        <v>506</v>
      </c>
      <c r="D348" s="11" t="s">
        <v>564</v>
      </c>
      <c r="E348" s="12" t="s">
        <v>54</v>
      </c>
      <c r="F348" s="13" t="s">
        <v>507</v>
      </c>
      <c r="G348" s="9" t="s">
        <v>557</v>
      </c>
      <c r="H348" s="10" t="s">
        <v>540</v>
      </c>
      <c r="I348" s="9" t="s">
        <v>565</v>
      </c>
      <c r="J348" s="14">
        <v>18603719937</v>
      </c>
      <c r="K348" s="9" t="s">
        <v>524</v>
      </c>
      <c r="L348" s="15">
        <v>15757003630</v>
      </c>
      <c r="M348" s="9" t="s">
        <v>537</v>
      </c>
    </row>
    <row r="349" s="1" customFormat="1" spans="1:13">
      <c r="A349" s="8" t="s">
        <v>563</v>
      </c>
      <c r="B349" s="9" t="s">
        <v>505</v>
      </c>
      <c r="C349" s="10" t="s">
        <v>506</v>
      </c>
      <c r="D349" s="11" t="s">
        <v>564</v>
      </c>
      <c r="E349" s="12" t="s">
        <v>167</v>
      </c>
      <c r="F349" s="13" t="s">
        <v>507</v>
      </c>
      <c r="G349" s="9" t="s">
        <v>557</v>
      </c>
      <c r="H349" s="10" t="s">
        <v>540</v>
      </c>
      <c r="I349" s="9" t="s">
        <v>565</v>
      </c>
      <c r="J349" s="14">
        <v>18603719937</v>
      </c>
      <c r="K349" s="9" t="s">
        <v>524</v>
      </c>
      <c r="L349" s="15">
        <v>15757003630</v>
      </c>
      <c r="M349" s="9" t="s">
        <v>537</v>
      </c>
    </row>
    <row r="350" s="1" customFormat="1" spans="1:13">
      <c r="A350" s="8" t="s">
        <v>563</v>
      </c>
      <c r="B350" s="9" t="s">
        <v>505</v>
      </c>
      <c r="C350" s="10" t="s">
        <v>506</v>
      </c>
      <c r="D350" s="11" t="s">
        <v>564</v>
      </c>
      <c r="E350" s="12" t="s">
        <v>110</v>
      </c>
      <c r="F350" s="13" t="s">
        <v>507</v>
      </c>
      <c r="G350" s="9" t="s">
        <v>557</v>
      </c>
      <c r="H350" s="10" t="s">
        <v>540</v>
      </c>
      <c r="I350" s="9" t="s">
        <v>565</v>
      </c>
      <c r="J350" s="14">
        <v>18603719937</v>
      </c>
      <c r="K350" s="9" t="s">
        <v>524</v>
      </c>
      <c r="L350" s="15">
        <v>15757003630</v>
      </c>
      <c r="M350" s="9" t="s">
        <v>537</v>
      </c>
    </row>
    <row r="351" s="1" customFormat="1" spans="1:13">
      <c r="A351" s="8" t="s">
        <v>563</v>
      </c>
      <c r="B351" s="9" t="s">
        <v>505</v>
      </c>
      <c r="C351" s="10" t="s">
        <v>506</v>
      </c>
      <c r="D351" s="11" t="s">
        <v>564</v>
      </c>
      <c r="E351" s="12" t="s">
        <v>80</v>
      </c>
      <c r="F351" s="13" t="s">
        <v>507</v>
      </c>
      <c r="G351" s="9" t="s">
        <v>557</v>
      </c>
      <c r="H351" s="10" t="s">
        <v>540</v>
      </c>
      <c r="I351" s="9" t="s">
        <v>565</v>
      </c>
      <c r="J351" s="14">
        <v>18603719937</v>
      </c>
      <c r="K351" s="9" t="s">
        <v>524</v>
      </c>
      <c r="L351" s="15">
        <v>15757003630</v>
      </c>
      <c r="M351" s="9" t="s">
        <v>537</v>
      </c>
    </row>
    <row r="352" s="1" customFormat="1" spans="1:13">
      <c r="A352" s="8" t="s">
        <v>563</v>
      </c>
      <c r="B352" s="9" t="s">
        <v>505</v>
      </c>
      <c r="C352" s="10" t="s">
        <v>506</v>
      </c>
      <c r="D352" s="11" t="s">
        <v>564</v>
      </c>
      <c r="E352" s="12" t="s">
        <v>81</v>
      </c>
      <c r="F352" s="13" t="s">
        <v>507</v>
      </c>
      <c r="G352" s="9" t="s">
        <v>557</v>
      </c>
      <c r="H352" s="10" t="s">
        <v>540</v>
      </c>
      <c r="I352" s="9" t="s">
        <v>565</v>
      </c>
      <c r="J352" s="14">
        <v>18603719937</v>
      </c>
      <c r="K352" s="9" t="s">
        <v>524</v>
      </c>
      <c r="L352" s="15">
        <v>15757003630</v>
      </c>
      <c r="M352" s="9" t="s">
        <v>537</v>
      </c>
    </row>
    <row r="353" s="1" customFormat="1" spans="1:13">
      <c r="A353" s="8" t="s">
        <v>563</v>
      </c>
      <c r="B353" s="9" t="s">
        <v>505</v>
      </c>
      <c r="C353" s="10" t="s">
        <v>506</v>
      </c>
      <c r="D353" s="11" t="s">
        <v>564</v>
      </c>
      <c r="E353" s="12" t="s">
        <v>157</v>
      </c>
      <c r="F353" s="13" t="s">
        <v>507</v>
      </c>
      <c r="G353" s="9" t="s">
        <v>557</v>
      </c>
      <c r="H353" s="10" t="s">
        <v>540</v>
      </c>
      <c r="I353" s="9" t="s">
        <v>565</v>
      </c>
      <c r="J353" s="14">
        <v>18603719937</v>
      </c>
      <c r="K353" s="9" t="s">
        <v>524</v>
      </c>
      <c r="L353" s="15">
        <v>15757003630</v>
      </c>
      <c r="M353" s="9" t="s">
        <v>537</v>
      </c>
    </row>
    <row r="354" s="1" customFormat="1" spans="1:13">
      <c r="A354" s="8" t="s">
        <v>563</v>
      </c>
      <c r="B354" s="9" t="s">
        <v>505</v>
      </c>
      <c r="C354" s="10" t="s">
        <v>506</v>
      </c>
      <c r="D354" s="11" t="s">
        <v>564</v>
      </c>
      <c r="E354" s="12" t="s">
        <v>38</v>
      </c>
      <c r="F354" s="13" t="s">
        <v>507</v>
      </c>
      <c r="G354" s="9" t="s">
        <v>557</v>
      </c>
      <c r="H354" s="10" t="s">
        <v>540</v>
      </c>
      <c r="I354" s="9" t="s">
        <v>565</v>
      </c>
      <c r="J354" s="14">
        <v>18603719937</v>
      </c>
      <c r="K354" s="9" t="s">
        <v>524</v>
      </c>
      <c r="L354" s="15">
        <v>15757003630</v>
      </c>
      <c r="M354" s="9" t="s">
        <v>537</v>
      </c>
    </row>
    <row r="355" s="1" customFormat="1" spans="1:13">
      <c r="A355" s="8" t="s">
        <v>563</v>
      </c>
      <c r="B355" s="9" t="s">
        <v>505</v>
      </c>
      <c r="C355" s="10" t="s">
        <v>506</v>
      </c>
      <c r="D355" s="11" t="s">
        <v>564</v>
      </c>
      <c r="E355" s="12" t="s">
        <v>234</v>
      </c>
      <c r="F355" s="13" t="s">
        <v>507</v>
      </c>
      <c r="G355" s="9" t="s">
        <v>557</v>
      </c>
      <c r="H355" s="10" t="s">
        <v>540</v>
      </c>
      <c r="I355" s="9" t="s">
        <v>565</v>
      </c>
      <c r="J355" s="14">
        <v>18603719937</v>
      </c>
      <c r="K355" s="9" t="s">
        <v>524</v>
      </c>
      <c r="L355" s="15">
        <v>15757003630</v>
      </c>
      <c r="M355" s="9" t="s">
        <v>537</v>
      </c>
    </row>
    <row r="356" s="1" customFormat="1" spans="1:13">
      <c r="A356" s="8" t="s">
        <v>563</v>
      </c>
      <c r="B356" s="9" t="s">
        <v>505</v>
      </c>
      <c r="C356" s="10" t="s">
        <v>506</v>
      </c>
      <c r="D356" s="11" t="s">
        <v>564</v>
      </c>
      <c r="E356" s="12" t="s">
        <v>122</v>
      </c>
      <c r="F356" s="13" t="s">
        <v>507</v>
      </c>
      <c r="G356" s="9" t="s">
        <v>557</v>
      </c>
      <c r="H356" s="10" t="s">
        <v>540</v>
      </c>
      <c r="I356" s="9" t="s">
        <v>565</v>
      </c>
      <c r="J356" s="14">
        <v>18603719937</v>
      </c>
      <c r="K356" s="9" t="s">
        <v>524</v>
      </c>
      <c r="L356" s="15">
        <v>15757003630</v>
      </c>
      <c r="M356" s="9" t="s">
        <v>537</v>
      </c>
    </row>
    <row r="357" s="1" customFormat="1" spans="1:13">
      <c r="A357" s="8" t="s">
        <v>563</v>
      </c>
      <c r="B357" s="9" t="s">
        <v>505</v>
      </c>
      <c r="C357" s="10" t="s">
        <v>506</v>
      </c>
      <c r="D357" s="11" t="s">
        <v>564</v>
      </c>
      <c r="E357" s="12" t="s">
        <v>72</v>
      </c>
      <c r="F357" s="13" t="s">
        <v>507</v>
      </c>
      <c r="G357" s="9" t="s">
        <v>557</v>
      </c>
      <c r="H357" s="10" t="s">
        <v>540</v>
      </c>
      <c r="I357" s="9" t="s">
        <v>565</v>
      </c>
      <c r="J357" s="14">
        <v>18603719937</v>
      </c>
      <c r="K357" s="9" t="s">
        <v>524</v>
      </c>
      <c r="L357" s="15">
        <v>15757003630</v>
      </c>
      <c r="M357" s="9" t="s">
        <v>537</v>
      </c>
    </row>
    <row r="358" s="1" customFormat="1" spans="1:13">
      <c r="A358" s="8" t="s">
        <v>563</v>
      </c>
      <c r="B358" s="9" t="s">
        <v>505</v>
      </c>
      <c r="C358" s="10" t="s">
        <v>506</v>
      </c>
      <c r="D358" s="11" t="s">
        <v>564</v>
      </c>
      <c r="E358" s="12" t="s">
        <v>14</v>
      </c>
      <c r="F358" s="13" t="s">
        <v>507</v>
      </c>
      <c r="G358" s="9" t="s">
        <v>557</v>
      </c>
      <c r="H358" s="10" t="s">
        <v>540</v>
      </c>
      <c r="I358" s="9" t="s">
        <v>565</v>
      </c>
      <c r="J358" s="14">
        <v>18603719937</v>
      </c>
      <c r="K358" s="9" t="s">
        <v>524</v>
      </c>
      <c r="L358" s="15">
        <v>15757003630</v>
      </c>
      <c r="M358" s="9" t="s">
        <v>537</v>
      </c>
    </row>
    <row r="359" s="1" customFormat="1" spans="1:13">
      <c r="A359" s="8" t="s">
        <v>563</v>
      </c>
      <c r="B359" s="9" t="s">
        <v>505</v>
      </c>
      <c r="C359" s="10" t="s">
        <v>506</v>
      </c>
      <c r="D359" s="11" t="s">
        <v>564</v>
      </c>
      <c r="E359" s="12" t="s">
        <v>61</v>
      </c>
      <c r="F359" s="13" t="s">
        <v>507</v>
      </c>
      <c r="G359" s="9" t="s">
        <v>557</v>
      </c>
      <c r="H359" s="10" t="s">
        <v>540</v>
      </c>
      <c r="I359" s="9" t="s">
        <v>565</v>
      </c>
      <c r="J359" s="14">
        <v>18603719937</v>
      </c>
      <c r="K359" s="9" t="s">
        <v>524</v>
      </c>
      <c r="L359" s="15">
        <v>15757003630</v>
      </c>
      <c r="M359" s="9" t="s">
        <v>537</v>
      </c>
    </row>
    <row r="360" s="1" customFormat="1" spans="1:13">
      <c r="A360" s="8" t="s">
        <v>563</v>
      </c>
      <c r="B360" s="9" t="s">
        <v>505</v>
      </c>
      <c r="C360" s="10" t="s">
        <v>506</v>
      </c>
      <c r="D360" s="11" t="s">
        <v>564</v>
      </c>
      <c r="E360" s="12" t="s">
        <v>111</v>
      </c>
      <c r="F360" s="13" t="s">
        <v>507</v>
      </c>
      <c r="G360" s="9" t="s">
        <v>557</v>
      </c>
      <c r="H360" s="10" t="s">
        <v>540</v>
      </c>
      <c r="I360" s="9" t="s">
        <v>565</v>
      </c>
      <c r="J360" s="14">
        <v>18603719937</v>
      </c>
      <c r="K360" s="9" t="s">
        <v>524</v>
      </c>
      <c r="L360" s="15">
        <v>15757003630</v>
      </c>
      <c r="M360" s="9" t="s">
        <v>537</v>
      </c>
    </row>
    <row r="361" s="1" customFormat="1" spans="1:13">
      <c r="A361" s="8" t="s">
        <v>563</v>
      </c>
      <c r="B361" s="9" t="s">
        <v>505</v>
      </c>
      <c r="C361" s="10" t="s">
        <v>506</v>
      </c>
      <c r="D361" s="11" t="s">
        <v>564</v>
      </c>
      <c r="E361" s="12" t="s">
        <v>205</v>
      </c>
      <c r="F361" s="13" t="s">
        <v>507</v>
      </c>
      <c r="G361" s="9" t="s">
        <v>557</v>
      </c>
      <c r="H361" s="10" t="s">
        <v>540</v>
      </c>
      <c r="I361" s="9" t="s">
        <v>565</v>
      </c>
      <c r="J361" s="14">
        <v>18603719937</v>
      </c>
      <c r="K361" s="9" t="s">
        <v>524</v>
      </c>
      <c r="L361" s="15">
        <v>15757003630</v>
      </c>
      <c r="M361" s="9" t="s">
        <v>537</v>
      </c>
    </row>
    <row r="362" s="1" customFormat="1" spans="1:13">
      <c r="A362" s="8" t="s">
        <v>563</v>
      </c>
      <c r="B362" s="9" t="s">
        <v>505</v>
      </c>
      <c r="C362" s="10" t="s">
        <v>506</v>
      </c>
      <c r="D362" s="11" t="s">
        <v>564</v>
      </c>
      <c r="E362" s="12" t="s">
        <v>341</v>
      </c>
      <c r="F362" s="13" t="s">
        <v>507</v>
      </c>
      <c r="G362" s="9" t="s">
        <v>557</v>
      </c>
      <c r="H362" s="10" t="s">
        <v>540</v>
      </c>
      <c r="I362" s="9" t="s">
        <v>565</v>
      </c>
      <c r="J362" s="14">
        <v>18603719937</v>
      </c>
      <c r="K362" s="9" t="s">
        <v>524</v>
      </c>
      <c r="L362" s="15">
        <v>15757003630</v>
      </c>
      <c r="M362" s="9" t="s">
        <v>537</v>
      </c>
    </row>
    <row r="363" s="1" customFormat="1" spans="1:13">
      <c r="A363" s="8" t="s">
        <v>563</v>
      </c>
      <c r="B363" s="9" t="s">
        <v>505</v>
      </c>
      <c r="C363" s="10" t="s">
        <v>506</v>
      </c>
      <c r="D363" s="11" t="s">
        <v>564</v>
      </c>
      <c r="E363" s="12" t="s">
        <v>64</v>
      </c>
      <c r="F363" s="13" t="s">
        <v>507</v>
      </c>
      <c r="G363" s="9" t="s">
        <v>557</v>
      </c>
      <c r="H363" s="10" t="s">
        <v>540</v>
      </c>
      <c r="I363" s="9" t="s">
        <v>565</v>
      </c>
      <c r="J363" s="14">
        <v>18603719937</v>
      </c>
      <c r="K363" s="9" t="s">
        <v>524</v>
      </c>
      <c r="L363" s="15">
        <v>15757003630</v>
      </c>
      <c r="M363" s="9" t="s">
        <v>537</v>
      </c>
    </row>
    <row r="364" s="1" customFormat="1" spans="1:13">
      <c r="A364" s="8" t="s">
        <v>563</v>
      </c>
      <c r="B364" s="9" t="s">
        <v>505</v>
      </c>
      <c r="C364" s="10" t="s">
        <v>506</v>
      </c>
      <c r="D364" s="11" t="s">
        <v>564</v>
      </c>
      <c r="E364" s="12" t="s">
        <v>159</v>
      </c>
      <c r="F364" s="13" t="s">
        <v>507</v>
      </c>
      <c r="G364" s="9" t="s">
        <v>557</v>
      </c>
      <c r="H364" s="10" t="s">
        <v>540</v>
      </c>
      <c r="I364" s="9" t="s">
        <v>565</v>
      </c>
      <c r="J364" s="14">
        <v>18603719937</v>
      </c>
      <c r="K364" s="9" t="s">
        <v>524</v>
      </c>
      <c r="L364" s="15">
        <v>15757003630</v>
      </c>
      <c r="M364" s="9" t="s">
        <v>537</v>
      </c>
    </row>
    <row r="365" s="1" customFormat="1" spans="1:13">
      <c r="A365" s="8" t="s">
        <v>563</v>
      </c>
      <c r="B365" s="9" t="s">
        <v>505</v>
      </c>
      <c r="C365" s="10" t="s">
        <v>506</v>
      </c>
      <c r="D365" s="11" t="s">
        <v>564</v>
      </c>
      <c r="E365" s="12" t="s">
        <v>48</v>
      </c>
      <c r="F365" s="13" t="s">
        <v>507</v>
      </c>
      <c r="G365" s="9" t="s">
        <v>557</v>
      </c>
      <c r="H365" s="10" t="s">
        <v>540</v>
      </c>
      <c r="I365" s="9" t="s">
        <v>565</v>
      </c>
      <c r="J365" s="14">
        <v>18603719937</v>
      </c>
      <c r="K365" s="9" t="s">
        <v>524</v>
      </c>
      <c r="L365" s="15">
        <v>15757003630</v>
      </c>
      <c r="M365" s="9" t="s">
        <v>537</v>
      </c>
    </row>
    <row r="366" s="1" customFormat="1" spans="1:13">
      <c r="A366" s="8" t="s">
        <v>563</v>
      </c>
      <c r="B366" s="9" t="s">
        <v>505</v>
      </c>
      <c r="C366" s="10" t="s">
        <v>506</v>
      </c>
      <c r="D366" s="11" t="s">
        <v>564</v>
      </c>
      <c r="E366" s="12" t="s">
        <v>202</v>
      </c>
      <c r="F366" s="13" t="s">
        <v>507</v>
      </c>
      <c r="G366" s="9" t="s">
        <v>557</v>
      </c>
      <c r="H366" s="10" t="s">
        <v>540</v>
      </c>
      <c r="I366" s="9" t="s">
        <v>565</v>
      </c>
      <c r="J366" s="14">
        <v>18603719937</v>
      </c>
      <c r="K366" s="9" t="s">
        <v>524</v>
      </c>
      <c r="L366" s="15">
        <v>15757003630</v>
      </c>
      <c r="M366" s="9" t="s">
        <v>537</v>
      </c>
    </row>
    <row r="367" s="1" customFormat="1" spans="1:13">
      <c r="A367" s="8" t="s">
        <v>563</v>
      </c>
      <c r="B367" s="9" t="s">
        <v>505</v>
      </c>
      <c r="C367" s="10" t="s">
        <v>506</v>
      </c>
      <c r="D367" s="11" t="s">
        <v>564</v>
      </c>
      <c r="E367" s="12" t="s">
        <v>74</v>
      </c>
      <c r="F367" s="13" t="s">
        <v>507</v>
      </c>
      <c r="G367" s="9" t="s">
        <v>557</v>
      </c>
      <c r="H367" s="10" t="s">
        <v>540</v>
      </c>
      <c r="I367" s="9" t="s">
        <v>565</v>
      </c>
      <c r="J367" s="14">
        <v>18603719937</v>
      </c>
      <c r="K367" s="9" t="s">
        <v>524</v>
      </c>
      <c r="L367" s="15">
        <v>15757003630</v>
      </c>
      <c r="M367" s="9" t="s">
        <v>537</v>
      </c>
    </row>
    <row r="368" s="1" customFormat="1" spans="1:13">
      <c r="A368" s="8" t="s">
        <v>563</v>
      </c>
      <c r="B368" s="9" t="s">
        <v>505</v>
      </c>
      <c r="C368" s="10" t="s">
        <v>506</v>
      </c>
      <c r="D368" s="11" t="s">
        <v>564</v>
      </c>
      <c r="E368" s="12" t="s">
        <v>127</v>
      </c>
      <c r="F368" s="13" t="s">
        <v>507</v>
      </c>
      <c r="G368" s="9" t="s">
        <v>557</v>
      </c>
      <c r="H368" s="10" t="s">
        <v>540</v>
      </c>
      <c r="I368" s="9" t="s">
        <v>565</v>
      </c>
      <c r="J368" s="14">
        <v>18603719937</v>
      </c>
      <c r="K368" s="9" t="s">
        <v>524</v>
      </c>
      <c r="L368" s="15">
        <v>15757003630</v>
      </c>
      <c r="M368" s="9" t="s">
        <v>537</v>
      </c>
    </row>
    <row r="369" s="1" customFormat="1" spans="1:13">
      <c r="A369" s="8" t="s">
        <v>563</v>
      </c>
      <c r="B369" s="9" t="s">
        <v>505</v>
      </c>
      <c r="C369" s="10" t="s">
        <v>506</v>
      </c>
      <c r="D369" s="11" t="s">
        <v>564</v>
      </c>
      <c r="E369" s="12" t="s">
        <v>119</v>
      </c>
      <c r="F369" s="13" t="s">
        <v>507</v>
      </c>
      <c r="G369" s="9" t="s">
        <v>557</v>
      </c>
      <c r="H369" s="10" t="s">
        <v>540</v>
      </c>
      <c r="I369" s="9" t="s">
        <v>565</v>
      </c>
      <c r="J369" s="14">
        <v>18603719937</v>
      </c>
      <c r="K369" s="9" t="s">
        <v>524</v>
      </c>
      <c r="L369" s="15">
        <v>15757003630</v>
      </c>
      <c r="M369" s="9" t="s">
        <v>537</v>
      </c>
    </row>
    <row r="370" s="1" customFormat="1" spans="1:13">
      <c r="A370" s="8" t="s">
        <v>563</v>
      </c>
      <c r="B370" s="9" t="s">
        <v>505</v>
      </c>
      <c r="C370" s="10" t="s">
        <v>506</v>
      </c>
      <c r="D370" s="11" t="s">
        <v>564</v>
      </c>
      <c r="E370" s="12" t="s">
        <v>35</v>
      </c>
      <c r="F370" s="13" t="s">
        <v>507</v>
      </c>
      <c r="G370" s="9" t="s">
        <v>557</v>
      </c>
      <c r="H370" s="10" t="s">
        <v>540</v>
      </c>
      <c r="I370" s="9" t="s">
        <v>565</v>
      </c>
      <c r="J370" s="14">
        <v>18603719937</v>
      </c>
      <c r="K370" s="9" t="s">
        <v>524</v>
      </c>
      <c r="L370" s="15">
        <v>15757003630</v>
      </c>
      <c r="M370" s="9" t="s">
        <v>537</v>
      </c>
    </row>
    <row r="371" s="1" customFormat="1" spans="1:13">
      <c r="A371" s="8" t="s">
        <v>563</v>
      </c>
      <c r="B371" s="9" t="s">
        <v>505</v>
      </c>
      <c r="C371" s="10" t="s">
        <v>506</v>
      </c>
      <c r="D371" s="11" t="s">
        <v>564</v>
      </c>
      <c r="E371" s="12" t="s">
        <v>6</v>
      </c>
      <c r="F371" s="13" t="s">
        <v>507</v>
      </c>
      <c r="G371" s="9" t="s">
        <v>557</v>
      </c>
      <c r="H371" s="10" t="s">
        <v>540</v>
      </c>
      <c r="I371" s="9" t="s">
        <v>565</v>
      </c>
      <c r="J371" s="14">
        <v>18603719937</v>
      </c>
      <c r="K371" s="9" t="s">
        <v>524</v>
      </c>
      <c r="L371" s="15">
        <v>15757003630</v>
      </c>
      <c r="M371" s="9" t="s">
        <v>537</v>
      </c>
    </row>
    <row r="372" s="1" customFormat="1" spans="1:13">
      <c r="A372" s="8" t="s">
        <v>563</v>
      </c>
      <c r="B372" s="9" t="s">
        <v>505</v>
      </c>
      <c r="C372" s="10" t="s">
        <v>506</v>
      </c>
      <c r="D372" s="11" t="s">
        <v>564</v>
      </c>
      <c r="E372" s="12" t="s">
        <v>67</v>
      </c>
      <c r="F372" s="13" t="s">
        <v>507</v>
      </c>
      <c r="G372" s="9" t="s">
        <v>557</v>
      </c>
      <c r="H372" s="10" t="s">
        <v>540</v>
      </c>
      <c r="I372" s="9" t="s">
        <v>565</v>
      </c>
      <c r="J372" s="14">
        <v>18603719937</v>
      </c>
      <c r="K372" s="9" t="s">
        <v>524</v>
      </c>
      <c r="L372" s="15">
        <v>15757003630</v>
      </c>
      <c r="M372" s="9" t="s">
        <v>537</v>
      </c>
    </row>
    <row r="373" s="1" customFormat="1" spans="1:13">
      <c r="A373" s="8" t="s">
        <v>563</v>
      </c>
      <c r="B373" s="9" t="s">
        <v>505</v>
      </c>
      <c r="C373" s="10" t="s">
        <v>506</v>
      </c>
      <c r="D373" s="11" t="s">
        <v>564</v>
      </c>
      <c r="E373" s="12" t="s">
        <v>43</v>
      </c>
      <c r="F373" s="13" t="s">
        <v>507</v>
      </c>
      <c r="G373" s="9" t="s">
        <v>557</v>
      </c>
      <c r="H373" s="10" t="s">
        <v>540</v>
      </c>
      <c r="I373" s="9" t="s">
        <v>565</v>
      </c>
      <c r="J373" s="14">
        <v>18603719937</v>
      </c>
      <c r="K373" s="9" t="s">
        <v>524</v>
      </c>
      <c r="L373" s="15">
        <v>15757003630</v>
      </c>
      <c r="M373" s="9" t="s">
        <v>537</v>
      </c>
    </row>
    <row r="374" s="1" customFormat="1" spans="1:13">
      <c r="A374" s="8" t="s">
        <v>563</v>
      </c>
      <c r="B374" s="9" t="s">
        <v>505</v>
      </c>
      <c r="C374" s="10" t="s">
        <v>506</v>
      </c>
      <c r="D374" s="11" t="s">
        <v>564</v>
      </c>
      <c r="E374" s="12" t="s">
        <v>34</v>
      </c>
      <c r="F374" s="13" t="s">
        <v>507</v>
      </c>
      <c r="G374" s="9" t="s">
        <v>557</v>
      </c>
      <c r="H374" s="10" t="s">
        <v>540</v>
      </c>
      <c r="I374" s="9" t="s">
        <v>565</v>
      </c>
      <c r="J374" s="14">
        <v>18603719937</v>
      </c>
      <c r="K374" s="9" t="s">
        <v>524</v>
      </c>
      <c r="L374" s="15">
        <v>15757003630</v>
      </c>
      <c r="M374" s="9" t="s">
        <v>537</v>
      </c>
    </row>
    <row r="375" s="1" customFormat="1" spans="1:13">
      <c r="A375" s="8" t="s">
        <v>563</v>
      </c>
      <c r="B375" s="9" t="s">
        <v>505</v>
      </c>
      <c r="C375" s="10" t="s">
        <v>506</v>
      </c>
      <c r="D375" s="11" t="s">
        <v>564</v>
      </c>
      <c r="E375" s="12" t="s">
        <v>316</v>
      </c>
      <c r="F375" s="13" t="s">
        <v>507</v>
      </c>
      <c r="G375" s="9" t="s">
        <v>557</v>
      </c>
      <c r="H375" s="10" t="s">
        <v>540</v>
      </c>
      <c r="I375" s="9" t="s">
        <v>565</v>
      </c>
      <c r="J375" s="14">
        <v>18603719937</v>
      </c>
      <c r="K375" s="9" t="s">
        <v>524</v>
      </c>
      <c r="L375" s="15">
        <v>15757003630</v>
      </c>
      <c r="M375" s="9" t="s">
        <v>537</v>
      </c>
    </row>
    <row r="376" s="1" customFormat="1" spans="1:13">
      <c r="A376" s="8" t="s">
        <v>563</v>
      </c>
      <c r="B376" s="9" t="s">
        <v>505</v>
      </c>
      <c r="C376" s="10" t="s">
        <v>506</v>
      </c>
      <c r="D376" s="11" t="s">
        <v>564</v>
      </c>
      <c r="E376" s="12" t="s">
        <v>301</v>
      </c>
      <c r="F376" s="13" t="s">
        <v>507</v>
      </c>
      <c r="G376" s="9" t="s">
        <v>557</v>
      </c>
      <c r="H376" s="10" t="s">
        <v>540</v>
      </c>
      <c r="I376" s="9" t="s">
        <v>565</v>
      </c>
      <c r="J376" s="14">
        <v>18603719937</v>
      </c>
      <c r="K376" s="9" t="s">
        <v>524</v>
      </c>
      <c r="L376" s="15">
        <v>15757003630</v>
      </c>
      <c r="M376" s="9" t="s">
        <v>537</v>
      </c>
    </row>
    <row r="377" s="1" customFormat="1" spans="1:13">
      <c r="A377" s="8" t="s">
        <v>563</v>
      </c>
      <c r="B377" s="9" t="s">
        <v>505</v>
      </c>
      <c r="C377" s="10" t="s">
        <v>506</v>
      </c>
      <c r="D377" s="11" t="s">
        <v>564</v>
      </c>
      <c r="E377" s="12" t="s">
        <v>47</v>
      </c>
      <c r="F377" s="13" t="s">
        <v>507</v>
      </c>
      <c r="G377" s="9" t="s">
        <v>557</v>
      </c>
      <c r="H377" s="10" t="s">
        <v>540</v>
      </c>
      <c r="I377" s="9" t="s">
        <v>565</v>
      </c>
      <c r="J377" s="14">
        <v>18603719937</v>
      </c>
      <c r="K377" s="9" t="s">
        <v>524</v>
      </c>
      <c r="L377" s="15">
        <v>15757003630</v>
      </c>
      <c r="M377" s="9" t="s">
        <v>537</v>
      </c>
    </row>
    <row r="378" s="1" customFormat="1" spans="1:13">
      <c r="A378" s="8" t="s">
        <v>563</v>
      </c>
      <c r="B378" s="9" t="s">
        <v>505</v>
      </c>
      <c r="C378" s="10" t="s">
        <v>506</v>
      </c>
      <c r="D378" s="11" t="s">
        <v>564</v>
      </c>
      <c r="E378" s="12" t="s">
        <v>68</v>
      </c>
      <c r="F378" s="13" t="s">
        <v>507</v>
      </c>
      <c r="G378" s="9" t="s">
        <v>557</v>
      </c>
      <c r="H378" s="10" t="s">
        <v>540</v>
      </c>
      <c r="I378" s="9" t="s">
        <v>565</v>
      </c>
      <c r="J378" s="14">
        <v>18603719937</v>
      </c>
      <c r="K378" s="9" t="s">
        <v>524</v>
      </c>
      <c r="L378" s="15">
        <v>15757003630</v>
      </c>
      <c r="M378" s="9" t="s">
        <v>537</v>
      </c>
    </row>
    <row r="379" s="1" customFormat="1" spans="1:13">
      <c r="A379" s="8" t="s">
        <v>563</v>
      </c>
      <c r="B379" s="9" t="s">
        <v>505</v>
      </c>
      <c r="C379" s="10" t="s">
        <v>506</v>
      </c>
      <c r="D379" s="11" t="s">
        <v>564</v>
      </c>
      <c r="E379" s="12" t="s">
        <v>37</v>
      </c>
      <c r="F379" s="13" t="s">
        <v>507</v>
      </c>
      <c r="G379" s="9" t="s">
        <v>557</v>
      </c>
      <c r="H379" s="10" t="s">
        <v>540</v>
      </c>
      <c r="I379" s="9" t="s">
        <v>565</v>
      </c>
      <c r="J379" s="14">
        <v>18603719937</v>
      </c>
      <c r="K379" s="9" t="s">
        <v>524</v>
      </c>
      <c r="L379" s="15">
        <v>15757003630</v>
      </c>
      <c r="M379" s="9" t="s">
        <v>537</v>
      </c>
    </row>
    <row r="380" s="1" customFormat="1" spans="1:13">
      <c r="A380" s="8" t="s">
        <v>563</v>
      </c>
      <c r="B380" s="9" t="s">
        <v>505</v>
      </c>
      <c r="C380" s="10" t="s">
        <v>506</v>
      </c>
      <c r="D380" s="11" t="s">
        <v>564</v>
      </c>
      <c r="E380" s="12" t="s">
        <v>103</v>
      </c>
      <c r="F380" s="13" t="s">
        <v>507</v>
      </c>
      <c r="G380" s="9" t="s">
        <v>557</v>
      </c>
      <c r="H380" s="10" t="s">
        <v>540</v>
      </c>
      <c r="I380" s="9" t="s">
        <v>565</v>
      </c>
      <c r="J380" s="14">
        <v>18603719937</v>
      </c>
      <c r="K380" s="9" t="s">
        <v>524</v>
      </c>
      <c r="L380" s="15">
        <v>15757003630</v>
      </c>
      <c r="M380" s="9" t="s">
        <v>537</v>
      </c>
    </row>
    <row r="381" s="1" customFormat="1" spans="1:13">
      <c r="A381" s="8" t="s">
        <v>563</v>
      </c>
      <c r="B381" s="9" t="s">
        <v>505</v>
      </c>
      <c r="C381" s="10" t="s">
        <v>506</v>
      </c>
      <c r="D381" s="11" t="s">
        <v>564</v>
      </c>
      <c r="E381" s="12" t="s">
        <v>251</v>
      </c>
      <c r="F381" s="13" t="s">
        <v>507</v>
      </c>
      <c r="G381" s="9" t="s">
        <v>557</v>
      </c>
      <c r="H381" s="10" t="s">
        <v>540</v>
      </c>
      <c r="I381" s="9" t="s">
        <v>565</v>
      </c>
      <c r="J381" s="14">
        <v>18603719937</v>
      </c>
      <c r="K381" s="9" t="s">
        <v>524</v>
      </c>
      <c r="L381" s="15">
        <v>15757003630</v>
      </c>
      <c r="M381" s="9" t="s">
        <v>537</v>
      </c>
    </row>
    <row r="382" s="1" customFormat="1" spans="1:13">
      <c r="A382" s="8" t="s">
        <v>563</v>
      </c>
      <c r="B382" s="9" t="s">
        <v>505</v>
      </c>
      <c r="C382" s="10" t="s">
        <v>506</v>
      </c>
      <c r="D382" s="11" t="s">
        <v>564</v>
      </c>
      <c r="E382" s="12" t="s">
        <v>168</v>
      </c>
      <c r="F382" s="13" t="s">
        <v>507</v>
      </c>
      <c r="G382" s="9" t="s">
        <v>557</v>
      </c>
      <c r="H382" s="10" t="s">
        <v>540</v>
      </c>
      <c r="I382" s="9" t="s">
        <v>565</v>
      </c>
      <c r="J382" s="14">
        <v>18603719937</v>
      </c>
      <c r="K382" s="9" t="s">
        <v>524</v>
      </c>
      <c r="L382" s="15">
        <v>15757003630</v>
      </c>
      <c r="M382" s="9" t="s">
        <v>537</v>
      </c>
    </row>
    <row r="383" s="1" customFormat="1" spans="1:13">
      <c r="A383" s="8" t="s">
        <v>563</v>
      </c>
      <c r="B383" s="9" t="s">
        <v>505</v>
      </c>
      <c r="C383" s="10" t="s">
        <v>506</v>
      </c>
      <c r="D383" s="11" t="s">
        <v>564</v>
      </c>
      <c r="E383" s="12" t="s">
        <v>124</v>
      </c>
      <c r="F383" s="13" t="s">
        <v>507</v>
      </c>
      <c r="G383" s="9" t="s">
        <v>557</v>
      </c>
      <c r="H383" s="10" t="s">
        <v>540</v>
      </c>
      <c r="I383" s="9" t="s">
        <v>565</v>
      </c>
      <c r="J383" s="14">
        <v>18603719937</v>
      </c>
      <c r="K383" s="9" t="s">
        <v>524</v>
      </c>
      <c r="L383" s="15">
        <v>15757003630</v>
      </c>
      <c r="M383" s="9" t="s">
        <v>537</v>
      </c>
    </row>
    <row r="384" s="1" customFormat="1" spans="1:13">
      <c r="A384" s="8" t="s">
        <v>563</v>
      </c>
      <c r="B384" s="9" t="s">
        <v>505</v>
      </c>
      <c r="C384" s="10" t="s">
        <v>506</v>
      </c>
      <c r="D384" s="11" t="s">
        <v>564</v>
      </c>
      <c r="E384" s="12" t="s">
        <v>151</v>
      </c>
      <c r="F384" s="13" t="s">
        <v>507</v>
      </c>
      <c r="G384" s="9" t="s">
        <v>557</v>
      </c>
      <c r="H384" s="10" t="s">
        <v>540</v>
      </c>
      <c r="I384" s="9" t="s">
        <v>565</v>
      </c>
      <c r="J384" s="14">
        <v>18603719937</v>
      </c>
      <c r="K384" s="9" t="s">
        <v>524</v>
      </c>
      <c r="L384" s="15">
        <v>15757003630</v>
      </c>
      <c r="M384" s="9" t="s">
        <v>537</v>
      </c>
    </row>
    <row r="385" s="1" customFormat="1" spans="1:13">
      <c r="A385" s="8" t="s">
        <v>563</v>
      </c>
      <c r="B385" s="9" t="s">
        <v>505</v>
      </c>
      <c r="C385" s="10" t="s">
        <v>506</v>
      </c>
      <c r="D385" s="11" t="s">
        <v>564</v>
      </c>
      <c r="E385" s="12" t="s">
        <v>46</v>
      </c>
      <c r="F385" s="13" t="s">
        <v>507</v>
      </c>
      <c r="G385" s="9" t="s">
        <v>557</v>
      </c>
      <c r="H385" s="10" t="s">
        <v>540</v>
      </c>
      <c r="I385" s="9" t="s">
        <v>565</v>
      </c>
      <c r="J385" s="14">
        <v>18603719937</v>
      </c>
      <c r="K385" s="9" t="s">
        <v>524</v>
      </c>
      <c r="L385" s="15">
        <v>15757003630</v>
      </c>
      <c r="M385" s="9" t="s">
        <v>537</v>
      </c>
    </row>
    <row r="386" s="1" customFormat="1" spans="1:13">
      <c r="A386" s="8" t="s">
        <v>563</v>
      </c>
      <c r="B386" s="9" t="s">
        <v>505</v>
      </c>
      <c r="C386" s="10" t="s">
        <v>506</v>
      </c>
      <c r="D386" s="11" t="s">
        <v>564</v>
      </c>
      <c r="E386" s="12" t="s">
        <v>125</v>
      </c>
      <c r="F386" s="13" t="s">
        <v>507</v>
      </c>
      <c r="G386" s="9" t="s">
        <v>557</v>
      </c>
      <c r="H386" s="10" t="s">
        <v>540</v>
      </c>
      <c r="I386" s="9" t="s">
        <v>565</v>
      </c>
      <c r="J386" s="14">
        <v>18603719937</v>
      </c>
      <c r="K386" s="9" t="s">
        <v>524</v>
      </c>
      <c r="L386" s="15">
        <v>15757003630</v>
      </c>
      <c r="M386" s="9" t="s">
        <v>537</v>
      </c>
    </row>
    <row r="387" s="1" customFormat="1" spans="1:13">
      <c r="A387" s="8" t="s">
        <v>563</v>
      </c>
      <c r="B387" s="9" t="s">
        <v>505</v>
      </c>
      <c r="C387" s="10" t="s">
        <v>506</v>
      </c>
      <c r="D387" s="11" t="s">
        <v>564</v>
      </c>
      <c r="E387" s="12" t="s">
        <v>143</v>
      </c>
      <c r="F387" s="13" t="s">
        <v>507</v>
      </c>
      <c r="G387" s="9" t="s">
        <v>557</v>
      </c>
      <c r="H387" s="10" t="s">
        <v>540</v>
      </c>
      <c r="I387" s="9" t="s">
        <v>565</v>
      </c>
      <c r="J387" s="14">
        <v>18603719937</v>
      </c>
      <c r="K387" s="9" t="s">
        <v>524</v>
      </c>
      <c r="L387" s="15">
        <v>15757003630</v>
      </c>
      <c r="M387" s="9" t="s">
        <v>537</v>
      </c>
    </row>
    <row r="388" s="1" customFormat="1" spans="1:13">
      <c r="A388" s="8" t="s">
        <v>563</v>
      </c>
      <c r="B388" s="9" t="s">
        <v>505</v>
      </c>
      <c r="C388" s="10" t="s">
        <v>506</v>
      </c>
      <c r="D388" s="11" t="s">
        <v>564</v>
      </c>
      <c r="E388" s="12" t="s">
        <v>13</v>
      </c>
      <c r="F388" s="13" t="s">
        <v>507</v>
      </c>
      <c r="G388" s="9" t="s">
        <v>557</v>
      </c>
      <c r="H388" s="10" t="s">
        <v>540</v>
      </c>
      <c r="I388" s="9" t="s">
        <v>565</v>
      </c>
      <c r="J388" s="14">
        <v>18603719937</v>
      </c>
      <c r="K388" s="9" t="s">
        <v>524</v>
      </c>
      <c r="L388" s="15">
        <v>15757003630</v>
      </c>
      <c r="M388" s="9" t="s">
        <v>537</v>
      </c>
    </row>
    <row r="389" s="1" customFormat="1" spans="1:13">
      <c r="A389" s="8" t="s">
        <v>563</v>
      </c>
      <c r="B389" s="9" t="s">
        <v>505</v>
      </c>
      <c r="C389" s="10" t="s">
        <v>506</v>
      </c>
      <c r="D389" s="11" t="s">
        <v>564</v>
      </c>
      <c r="E389" s="12" t="s">
        <v>18</v>
      </c>
      <c r="F389" s="13" t="s">
        <v>507</v>
      </c>
      <c r="G389" s="9" t="s">
        <v>557</v>
      </c>
      <c r="H389" s="10" t="s">
        <v>540</v>
      </c>
      <c r="I389" s="9" t="s">
        <v>565</v>
      </c>
      <c r="J389" s="14">
        <v>18603719937</v>
      </c>
      <c r="K389" s="9" t="s">
        <v>524</v>
      </c>
      <c r="L389" s="15">
        <v>15757003630</v>
      </c>
      <c r="M389" s="9" t="s">
        <v>537</v>
      </c>
    </row>
    <row r="390" s="1" customFormat="1" spans="1:13">
      <c r="A390" s="8" t="s">
        <v>563</v>
      </c>
      <c r="B390" s="9" t="s">
        <v>505</v>
      </c>
      <c r="C390" s="10" t="s">
        <v>506</v>
      </c>
      <c r="D390" s="11" t="s">
        <v>564</v>
      </c>
      <c r="E390" s="12" t="s">
        <v>86</v>
      </c>
      <c r="F390" s="13" t="s">
        <v>507</v>
      </c>
      <c r="G390" s="9" t="s">
        <v>557</v>
      </c>
      <c r="H390" s="10" t="s">
        <v>540</v>
      </c>
      <c r="I390" s="9" t="s">
        <v>565</v>
      </c>
      <c r="J390" s="14">
        <v>18603719937</v>
      </c>
      <c r="K390" s="9" t="s">
        <v>524</v>
      </c>
      <c r="L390" s="15">
        <v>15757003630</v>
      </c>
      <c r="M390" s="9" t="s">
        <v>537</v>
      </c>
    </row>
    <row r="391" s="1" customFormat="1" spans="1:13">
      <c r="A391" s="8" t="s">
        <v>563</v>
      </c>
      <c r="B391" s="9" t="s">
        <v>505</v>
      </c>
      <c r="C391" s="10" t="s">
        <v>506</v>
      </c>
      <c r="D391" s="11" t="s">
        <v>564</v>
      </c>
      <c r="E391" s="12" t="s">
        <v>275</v>
      </c>
      <c r="F391" s="13" t="s">
        <v>507</v>
      </c>
      <c r="G391" s="9" t="s">
        <v>557</v>
      </c>
      <c r="H391" s="10" t="s">
        <v>540</v>
      </c>
      <c r="I391" s="9" t="s">
        <v>565</v>
      </c>
      <c r="J391" s="14">
        <v>18603719937</v>
      </c>
      <c r="K391" s="9" t="s">
        <v>524</v>
      </c>
      <c r="L391" s="15">
        <v>15757003630</v>
      </c>
      <c r="M391" s="9" t="s">
        <v>537</v>
      </c>
    </row>
    <row r="392" s="1" customFormat="1" spans="1:13">
      <c r="A392" s="8" t="s">
        <v>563</v>
      </c>
      <c r="B392" s="9" t="s">
        <v>505</v>
      </c>
      <c r="C392" s="10" t="s">
        <v>506</v>
      </c>
      <c r="D392" s="11" t="s">
        <v>564</v>
      </c>
      <c r="E392" s="12" t="s">
        <v>95</v>
      </c>
      <c r="F392" s="13" t="s">
        <v>507</v>
      </c>
      <c r="G392" s="9" t="s">
        <v>557</v>
      </c>
      <c r="H392" s="10" t="s">
        <v>540</v>
      </c>
      <c r="I392" s="9" t="s">
        <v>565</v>
      </c>
      <c r="J392" s="14">
        <v>18603719937</v>
      </c>
      <c r="K392" s="9" t="s">
        <v>524</v>
      </c>
      <c r="L392" s="15">
        <v>15757003630</v>
      </c>
      <c r="M392" s="9" t="s">
        <v>537</v>
      </c>
    </row>
    <row r="393" s="1" customFormat="1" spans="1:13">
      <c r="A393" s="8" t="s">
        <v>563</v>
      </c>
      <c r="B393" s="9" t="s">
        <v>505</v>
      </c>
      <c r="C393" s="10" t="s">
        <v>506</v>
      </c>
      <c r="D393" s="11" t="s">
        <v>564</v>
      </c>
      <c r="E393" s="12" t="s">
        <v>57</v>
      </c>
      <c r="F393" s="13" t="s">
        <v>507</v>
      </c>
      <c r="G393" s="9" t="s">
        <v>557</v>
      </c>
      <c r="H393" s="10" t="s">
        <v>540</v>
      </c>
      <c r="I393" s="9" t="s">
        <v>565</v>
      </c>
      <c r="J393" s="14">
        <v>18603719937</v>
      </c>
      <c r="K393" s="9" t="s">
        <v>524</v>
      </c>
      <c r="L393" s="15">
        <v>15757003630</v>
      </c>
      <c r="M393" s="9" t="s">
        <v>537</v>
      </c>
    </row>
    <row r="394" s="1" customFormat="1" spans="1:13">
      <c r="A394" s="8" t="s">
        <v>563</v>
      </c>
      <c r="B394" s="9" t="s">
        <v>505</v>
      </c>
      <c r="C394" s="10" t="s">
        <v>506</v>
      </c>
      <c r="D394" s="11" t="s">
        <v>564</v>
      </c>
      <c r="E394" s="12" t="s">
        <v>76</v>
      </c>
      <c r="F394" s="13" t="s">
        <v>507</v>
      </c>
      <c r="G394" s="9" t="s">
        <v>557</v>
      </c>
      <c r="H394" s="10" t="s">
        <v>540</v>
      </c>
      <c r="I394" s="9" t="s">
        <v>565</v>
      </c>
      <c r="J394" s="14">
        <v>18603719937</v>
      </c>
      <c r="K394" s="9" t="s">
        <v>524</v>
      </c>
      <c r="L394" s="15">
        <v>15757003630</v>
      </c>
      <c r="M394" s="9" t="s">
        <v>537</v>
      </c>
    </row>
    <row r="395" s="1" customFormat="1" spans="1:13">
      <c r="A395" s="8" t="s">
        <v>563</v>
      </c>
      <c r="B395" s="9" t="s">
        <v>505</v>
      </c>
      <c r="C395" s="10" t="s">
        <v>506</v>
      </c>
      <c r="D395" s="11" t="s">
        <v>564</v>
      </c>
      <c r="E395" s="12" t="s">
        <v>65</v>
      </c>
      <c r="F395" s="13" t="s">
        <v>507</v>
      </c>
      <c r="G395" s="9" t="s">
        <v>557</v>
      </c>
      <c r="H395" s="10" t="s">
        <v>540</v>
      </c>
      <c r="I395" s="9" t="s">
        <v>565</v>
      </c>
      <c r="J395" s="14">
        <v>18603719937</v>
      </c>
      <c r="K395" s="9" t="s">
        <v>524</v>
      </c>
      <c r="L395" s="15">
        <v>15757003630</v>
      </c>
      <c r="M395" s="9" t="s">
        <v>537</v>
      </c>
    </row>
    <row r="396" s="1" customFormat="1" spans="1:13">
      <c r="A396" s="8" t="s">
        <v>563</v>
      </c>
      <c r="B396" s="9" t="s">
        <v>505</v>
      </c>
      <c r="C396" s="10" t="s">
        <v>506</v>
      </c>
      <c r="D396" s="11" t="s">
        <v>564</v>
      </c>
      <c r="E396" s="12" t="s">
        <v>8</v>
      </c>
      <c r="F396" s="13" t="s">
        <v>507</v>
      </c>
      <c r="G396" s="9" t="s">
        <v>557</v>
      </c>
      <c r="H396" s="10" t="s">
        <v>540</v>
      </c>
      <c r="I396" s="9" t="s">
        <v>565</v>
      </c>
      <c r="J396" s="14">
        <v>18603719937</v>
      </c>
      <c r="K396" s="9" t="s">
        <v>524</v>
      </c>
      <c r="L396" s="15">
        <v>15757003630</v>
      </c>
      <c r="M396" s="9" t="s">
        <v>537</v>
      </c>
    </row>
    <row r="397" s="1" customFormat="1" spans="1:13">
      <c r="A397" s="8" t="s">
        <v>563</v>
      </c>
      <c r="B397" s="9" t="s">
        <v>505</v>
      </c>
      <c r="C397" s="10" t="s">
        <v>506</v>
      </c>
      <c r="D397" s="11" t="s">
        <v>564</v>
      </c>
      <c r="E397" s="12" t="s">
        <v>163</v>
      </c>
      <c r="F397" s="13" t="s">
        <v>507</v>
      </c>
      <c r="G397" s="9" t="s">
        <v>557</v>
      </c>
      <c r="H397" s="10" t="s">
        <v>540</v>
      </c>
      <c r="I397" s="9" t="s">
        <v>565</v>
      </c>
      <c r="J397" s="14">
        <v>18603719937</v>
      </c>
      <c r="K397" s="9" t="s">
        <v>524</v>
      </c>
      <c r="L397" s="15">
        <v>15757003630</v>
      </c>
      <c r="M397" s="9" t="s">
        <v>537</v>
      </c>
    </row>
    <row r="398" s="1" customFormat="1" spans="1:13">
      <c r="A398" s="8" t="s">
        <v>563</v>
      </c>
      <c r="B398" s="9" t="s">
        <v>505</v>
      </c>
      <c r="C398" s="10" t="s">
        <v>506</v>
      </c>
      <c r="D398" s="11" t="s">
        <v>564</v>
      </c>
      <c r="E398" s="12" t="s">
        <v>3</v>
      </c>
      <c r="F398" s="13" t="s">
        <v>507</v>
      </c>
      <c r="G398" s="9" t="s">
        <v>557</v>
      </c>
      <c r="H398" s="10" t="s">
        <v>540</v>
      </c>
      <c r="I398" s="9" t="s">
        <v>565</v>
      </c>
      <c r="J398" s="14">
        <v>18603719937</v>
      </c>
      <c r="K398" s="9" t="s">
        <v>524</v>
      </c>
      <c r="L398" s="15">
        <v>15757003630</v>
      </c>
      <c r="M398" s="9" t="s">
        <v>537</v>
      </c>
    </row>
    <row r="399" s="1" customFormat="1" spans="1:13">
      <c r="A399" s="8" t="s">
        <v>563</v>
      </c>
      <c r="B399" s="9" t="s">
        <v>505</v>
      </c>
      <c r="C399" s="10" t="s">
        <v>506</v>
      </c>
      <c r="D399" s="11" t="s">
        <v>564</v>
      </c>
      <c r="E399" s="12" t="s">
        <v>164</v>
      </c>
      <c r="F399" s="13" t="s">
        <v>507</v>
      </c>
      <c r="G399" s="9" t="s">
        <v>557</v>
      </c>
      <c r="H399" s="10" t="s">
        <v>540</v>
      </c>
      <c r="I399" s="9" t="s">
        <v>565</v>
      </c>
      <c r="J399" s="14">
        <v>18603719937</v>
      </c>
      <c r="K399" s="9" t="s">
        <v>524</v>
      </c>
      <c r="L399" s="15">
        <v>15757003630</v>
      </c>
      <c r="M399" s="9" t="s">
        <v>537</v>
      </c>
    </row>
    <row r="400" s="1" customFormat="1" spans="1:13">
      <c r="A400" s="8" t="s">
        <v>563</v>
      </c>
      <c r="B400" s="9" t="s">
        <v>505</v>
      </c>
      <c r="C400" s="10" t="s">
        <v>506</v>
      </c>
      <c r="D400" s="11" t="s">
        <v>564</v>
      </c>
      <c r="E400" s="12" t="s">
        <v>176</v>
      </c>
      <c r="F400" s="13" t="s">
        <v>507</v>
      </c>
      <c r="G400" s="9" t="s">
        <v>557</v>
      </c>
      <c r="H400" s="10" t="s">
        <v>540</v>
      </c>
      <c r="I400" s="9" t="s">
        <v>565</v>
      </c>
      <c r="J400" s="14">
        <v>18603719937</v>
      </c>
      <c r="K400" s="9" t="s">
        <v>524</v>
      </c>
      <c r="L400" s="15">
        <v>15757003630</v>
      </c>
      <c r="M400" s="9" t="s">
        <v>537</v>
      </c>
    </row>
    <row r="401" s="1" customFormat="1" spans="1:13">
      <c r="A401" s="8" t="s">
        <v>563</v>
      </c>
      <c r="B401" s="9" t="s">
        <v>505</v>
      </c>
      <c r="C401" s="10" t="s">
        <v>506</v>
      </c>
      <c r="D401" s="11" t="s">
        <v>564</v>
      </c>
      <c r="E401" s="12" t="s">
        <v>240</v>
      </c>
      <c r="F401" s="13" t="s">
        <v>507</v>
      </c>
      <c r="G401" s="9" t="s">
        <v>557</v>
      </c>
      <c r="H401" s="10" t="s">
        <v>540</v>
      </c>
      <c r="I401" s="9" t="s">
        <v>565</v>
      </c>
      <c r="J401" s="14">
        <v>18603719937</v>
      </c>
      <c r="K401" s="9" t="s">
        <v>524</v>
      </c>
      <c r="L401" s="15">
        <v>15757003630</v>
      </c>
      <c r="M401" s="9" t="s">
        <v>537</v>
      </c>
    </row>
    <row r="402" s="1" customFormat="1" spans="1:13">
      <c r="A402" s="8" t="s">
        <v>563</v>
      </c>
      <c r="B402" s="9" t="s">
        <v>505</v>
      </c>
      <c r="C402" s="10" t="s">
        <v>506</v>
      </c>
      <c r="D402" s="11" t="s">
        <v>564</v>
      </c>
      <c r="E402" s="12" t="s">
        <v>253</v>
      </c>
      <c r="F402" s="13" t="s">
        <v>507</v>
      </c>
      <c r="G402" s="9" t="s">
        <v>557</v>
      </c>
      <c r="H402" s="10" t="s">
        <v>540</v>
      </c>
      <c r="I402" s="9" t="s">
        <v>565</v>
      </c>
      <c r="J402" s="14">
        <v>18603719937</v>
      </c>
      <c r="K402" s="9" t="s">
        <v>524</v>
      </c>
      <c r="L402" s="15">
        <v>15757003630</v>
      </c>
      <c r="M402" s="9" t="s">
        <v>537</v>
      </c>
    </row>
    <row r="403" s="1" customFormat="1" spans="1:13">
      <c r="A403" s="8" t="s">
        <v>563</v>
      </c>
      <c r="B403" s="9" t="s">
        <v>505</v>
      </c>
      <c r="C403" s="10" t="s">
        <v>506</v>
      </c>
      <c r="D403" s="11" t="s">
        <v>564</v>
      </c>
      <c r="E403" s="12" t="s">
        <v>233</v>
      </c>
      <c r="F403" s="13" t="s">
        <v>507</v>
      </c>
      <c r="G403" s="9" t="s">
        <v>557</v>
      </c>
      <c r="H403" s="10" t="s">
        <v>540</v>
      </c>
      <c r="I403" s="9" t="s">
        <v>565</v>
      </c>
      <c r="J403" s="14">
        <v>18603719937</v>
      </c>
      <c r="K403" s="9" t="s">
        <v>524</v>
      </c>
      <c r="L403" s="15">
        <v>15757003630</v>
      </c>
      <c r="M403" s="9" t="s">
        <v>537</v>
      </c>
    </row>
    <row r="404" s="1" customFormat="1" spans="1:13">
      <c r="A404" s="8" t="s">
        <v>563</v>
      </c>
      <c r="B404" s="9" t="s">
        <v>505</v>
      </c>
      <c r="C404" s="10" t="s">
        <v>506</v>
      </c>
      <c r="D404" s="11" t="s">
        <v>564</v>
      </c>
      <c r="E404" s="12" t="s">
        <v>128</v>
      </c>
      <c r="F404" s="13" t="s">
        <v>507</v>
      </c>
      <c r="G404" s="9" t="s">
        <v>557</v>
      </c>
      <c r="H404" s="10" t="s">
        <v>540</v>
      </c>
      <c r="I404" s="9" t="s">
        <v>565</v>
      </c>
      <c r="J404" s="14">
        <v>18603719937</v>
      </c>
      <c r="K404" s="9" t="s">
        <v>524</v>
      </c>
      <c r="L404" s="15">
        <v>15757003630</v>
      </c>
      <c r="M404" s="9" t="s">
        <v>537</v>
      </c>
    </row>
    <row r="405" s="1" customFormat="1" spans="1:13">
      <c r="A405" s="8" t="s">
        <v>563</v>
      </c>
      <c r="B405" s="9" t="s">
        <v>505</v>
      </c>
      <c r="C405" s="10" t="s">
        <v>506</v>
      </c>
      <c r="D405" s="11" t="s">
        <v>564</v>
      </c>
      <c r="E405" s="12" t="s">
        <v>85</v>
      </c>
      <c r="F405" s="13" t="s">
        <v>507</v>
      </c>
      <c r="G405" s="9" t="s">
        <v>557</v>
      </c>
      <c r="H405" s="10" t="s">
        <v>540</v>
      </c>
      <c r="I405" s="9" t="s">
        <v>565</v>
      </c>
      <c r="J405" s="14">
        <v>18603719937</v>
      </c>
      <c r="K405" s="9" t="s">
        <v>524</v>
      </c>
      <c r="L405" s="15">
        <v>15757003630</v>
      </c>
      <c r="M405" s="9" t="s">
        <v>537</v>
      </c>
    </row>
    <row r="406" s="1" customFormat="1" spans="1:13">
      <c r="A406" s="8" t="s">
        <v>563</v>
      </c>
      <c r="B406" s="9" t="s">
        <v>505</v>
      </c>
      <c r="C406" s="10" t="s">
        <v>506</v>
      </c>
      <c r="D406" s="11" t="s">
        <v>564</v>
      </c>
      <c r="E406" s="12" t="s">
        <v>108</v>
      </c>
      <c r="F406" s="13" t="s">
        <v>507</v>
      </c>
      <c r="G406" s="9" t="s">
        <v>557</v>
      </c>
      <c r="H406" s="10" t="s">
        <v>540</v>
      </c>
      <c r="I406" s="9" t="s">
        <v>565</v>
      </c>
      <c r="J406" s="14">
        <v>18603719937</v>
      </c>
      <c r="K406" s="9" t="s">
        <v>524</v>
      </c>
      <c r="L406" s="15">
        <v>15757003630</v>
      </c>
      <c r="M406" s="9" t="s">
        <v>537</v>
      </c>
    </row>
    <row r="407" s="1" customFormat="1" spans="1:13">
      <c r="A407" s="8" t="s">
        <v>563</v>
      </c>
      <c r="B407" s="9" t="s">
        <v>505</v>
      </c>
      <c r="C407" s="10" t="s">
        <v>506</v>
      </c>
      <c r="D407" s="11" t="s">
        <v>564</v>
      </c>
      <c r="E407" s="12" t="s">
        <v>155</v>
      </c>
      <c r="F407" s="13" t="s">
        <v>507</v>
      </c>
      <c r="G407" s="9" t="s">
        <v>557</v>
      </c>
      <c r="H407" s="10" t="s">
        <v>540</v>
      </c>
      <c r="I407" s="9" t="s">
        <v>565</v>
      </c>
      <c r="J407" s="14">
        <v>18603719937</v>
      </c>
      <c r="K407" s="9" t="s">
        <v>524</v>
      </c>
      <c r="L407" s="15">
        <v>15757003630</v>
      </c>
      <c r="M407" s="9" t="s">
        <v>537</v>
      </c>
    </row>
    <row r="408" s="1" customFormat="1" spans="1:13">
      <c r="A408" s="8" t="s">
        <v>563</v>
      </c>
      <c r="B408" s="9" t="s">
        <v>505</v>
      </c>
      <c r="C408" s="10" t="s">
        <v>506</v>
      </c>
      <c r="D408" s="11" t="s">
        <v>564</v>
      </c>
      <c r="E408" s="12" t="s">
        <v>135</v>
      </c>
      <c r="F408" s="13" t="s">
        <v>507</v>
      </c>
      <c r="G408" s="9" t="s">
        <v>557</v>
      </c>
      <c r="H408" s="10" t="s">
        <v>540</v>
      </c>
      <c r="I408" s="9" t="s">
        <v>565</v>
      </c>
      <c r="J408" s="14">
        <v>18603719937</v>
      </c>
      <c r="K408" s="9" t="s">
        <v>524</v>
      </c>
      <c r="L408" s="15">
        <v>15757003630</v>
      </c>
      <c r="M408" s="9" t="s">
        <v>537</v>
      </c>
    </row>
    <row r="409" s="1" customFormat="1" spans="1:13">
      <c r="A409" s="8" t="s">
        <v>563</v>
      </c>
      <c r="B409" s="9" t="s">
        <v>505</v>
      </c>
      <c r="C409" s="10" t="s">
        <v>506</v>
      </c>
      <c r="D409" s="11" t="s">
        <v>564</v>
      </c>
      <c r="E409" s="12" t="s">
        <v>45</v>
      </c>
      <c r="F409" s="13" t="s">
        <v>507</v>
      </c>
      <c r="G409" s="9" t="s">
        <v>557</v>
      </c>
      <c r="H409" s="10" t="s">
        <v>540</v>
      </c>
      <c r="I409" s="9" t="s">
        <v>565</v>
      </c>
      <c r="J409" s="14">
        <v>18603719937</v>
      </c>
      <c r="K409" s="9" t="s">
        <v>524</v>
      </c>
      <c r="L409" s="15">
        <v>15757003630</v>
      </c>
      <c r="M409" s="9" t="s">
        <v>537</v>
      </c>
    </row>
    <row r="410" s="1" customFormat="1" spans="1:13">
      <c r="A410" s="8" t="s">
        <v>563</v>
      </c>
      <c r="B410" s="9" t="s">
        <v>505</v>
      </c>
      <c r="C410" s="10" t="s">
        <v>506</v>
      </c>
      <c r="D410" s="11" t="s">
        <v>564</v>
      </c>
      <c r="E410" s="12" t="s">
        <v>23</v>
      </c>
      <c r="F410" s="13" t="s">
        <v>507</v>
      </c>
      <c r="G410" s="9" t="s">
        <v>557</v>
      </c>
      <c r="H410" s="10" t="s">
        <v>540</v>
      </c>
      <c r="I410" s="9" t="s">
        <v>565</v>
      </c>
      <c r="J410" s="14">
        <v>18603719937</v>
      </c>
      <c r="K410" s="9" t="s">
        <v>524</v>
      </c>
      <c r="L410" s="15">
        <v>15757003630</v>
      </c>
      <c r="M410" s="9" t="s">
        <v>537</v>
      </c>
    </row>
    <row r="411" s="1" customFormat="1" spans="1:13">
      <c r="A411" s="8" t="s">
        <v>563</v>
      </c>
      <c r="B411" s="9" t="s">
        <v>505</v>
      </c>
      <c r="C411" s="10" t="s">
        <v>506</v>
      </c>
      <c r="D411" s="11" t="s">
        <v>564</v>
      </c>
      <c r="E411" s="12" t="s">
        <v>158</v>
      </c>
      <c r="F411" s="13" t="s">
        <v>507</v>
      </c>
      <c r="G411" s="9" t="s">
        <v>557</v>
      </c>
      <c r="H411" s="10" t="s">
        <v>540</v>
      </c>
      <c r="I411" s="9" t="s">
        <v>565</v>
      </c>
      <c r="J411" s="14">
        <v>18603719937</v>
      </c>
      <c r="K411" s="9" t="s">
        <v>524</v>
      </c>
      <c r="L411" s="15">
        <v>15757003630</v>
      </c>
      <c r="M411" s="9" t="s">
        <v>537</v>
      </c>
    </row>
    <row r="412" s="1" customFormat="1" spans="1:13">
      <c r="A412" s="8" t="s">
        <v>563</v>
      </c>
      <c r="B412" s="9" t="s">
        <v>505</v>
      </c>
      <c r="C412" s="10" t="s">
        <v>506</v>
      </c>
      <c r="D412" s="11" t="s">
        <v>564</v>
      </c>
      <c r="E412" s="12" t="s">
        <v>145</v>
      </c>
      <c r="F412" s="13" t="s">
        <v>507</v>
      </c>
      <c r="G412" s="9" t="s">
        <v>557</v>
      </c>
      <c r="H412" s="10" t="s">
        <v>540</v>
      </c>
      <c r="I412" s="9" t="s">
        <v>565</v>
      </c>
      <c r="J412" s="14">
        <v>18603719937</v>
      </c>
      <c r="K412" s="9" t="s">
        <v>524</v>
      </c>
      <c r="L412" s="15">
        <v>15757003630</v>
      </c>
      <c r="M412" s="9" t="s">
        <v>537</v>
      </c>
    </row>
    <row r="413" s="1" customFormat="1" spans="1:13">
      <c r="A413" s="8" t="s">
        <v>563</v>
      </c>
      <c r="B413" s="9" t="s">
        <v>505</v>
      </c>
      <c r="C413" s="10" t="s">
        <v>506</v>
      </c>
      <c r="D413" s="11" t="s">
        <v>564</v>
      </c>
      <c r="E413" s="12" t="s">
        <v>116</v>
      </c>
      <c r="F413" s="13" t="s">
        <v>507</v>
      </c>
      <c r="G413" s="9" t="s">
        <v>557</v>
      </c>
      <c r="H413" s="10" t="s">
        <v>540</v>
      </c>
      <c r="I413" s="9" t="s">
        <v>565</v>
      </c>
      <c r="J413" s="14">
        <v>18603719937</v>
      </c>
      <c r="K413" s="9" t="s">
        <v>524</v>
      </c>
      <c r="L413" s="15">
        <v>15757003630</v>
      </c>
      <c r="M413" s="9" t="s">
        <v>537</v>
      </c>
    </row>
    <row r="414" s="1" customFormat="1" spans="1:13">
      <c r="A414" s="8" t="s">
        <v>563</v>
      </c>
      <c r="B414" s="9" t="s">
        <v>505</v>
      </c>
      <c r="C414" s="10" t="s">
        <v>506</v>
      </c>
      <c r="D414" s="11" t="s">
        <v>564</v>
      </c>
      <c r="E414" s="12" t="s">
        <v>97</v>
      </c>
      <c r="F414" s="13" t="s">
        <v>507</v>
      </c>
      <c r="G414" s="9" t="s">
        <v>557</v>
      </c>
      <c r="H414" s="10" t="s">
        <v>540</v>
      </c>
      <c r="I414" s="9" t="s">
        <v>565</v>
      </c>
      <c r="J414" s="14">
        <v>18603719937</v>
      </c>
      <c r="K414" s="9" t="s">
        <v>524</v>
      </c>
      <c r="L414" s="15">
        <v>15757003630</v>
      </c>
      <c r="M414" s="9" t="s">
        <v>537</v>
      </c>
    </row>
    <row r="415" s="1" customFormat="1" spans="1:13">
      <c r="A415" s="8" t="s">
        <v>563</v>
      </c>
      <c r="B415" s="9" t="s">
        <v>505</v>
      </c>
      <c r="C415" s="10" t="s">
        <v>506</v>
      </c>
      <c r="D415" s="11" t="s">
        <v>564</v>
      </c>
      <c r="E415" s="12" t="s">
        <v>180</v>
      </c>
      <c r="F415" s="13" t="s">
        <v>507</v>
      </c>
      <c r="G415" s="9" t="s">
        <v>557</v>
      </c>
      <c r="H415" s="10" t="s">
        <v>540</v>
      </c>
      <c r="I415" s="9" t="s">
        <v>565</v>
      </c>
      <c r="J415" s="14">
        <v>18603719937</v>
      </c>
      <c r="K415" s="9" t="s">
        <v>524</v>
      </c>
      <c r="L415" s="15">
        <v>15757003630</v>
      </c>
      <c r="M415" s="9" t="s">
        <v>537</v>
      </c>
    </row>
    <row r="416" s="1" customFormat="1" spans="1:13">
      <c r="A416" s="8" t="s">
        <v>563</v>
      </c>
      <c r="B416" s="9" t="s">
        <v>505</v>
      </c>
      <c r="C416" s="10" t="s">
        <v>506</v>
      </c>
      <c r="D416" s="11" t="s">
        <v>564</v>
      </c>
      <c r="E416" s="12" t="s">
        <v>20</v>
      </c>
      <c r="F416" s="13" t="s">
        <v>507</v>
      </c>
      <c r="G416" s="9" t="s">
        <v>557</v>
      </c>
      <c r="H416" s="10" t="s">
        <v>540</v>
      </c>
      <c r="I416" s="9" t="s">
        <v>565</v>
      </c>
      <c r="J416" s="14">
        <v>18603719937</v>
      </c>
      <c r="K416" s="9" t="s">
        <v>524</v>
      </c>
      <c r="L416" s="15">
        <v>15757003630</v>
      </c>
      <c r="M416" s="9" t="s">
        <v>537</v>
      </c>
    </row>
    <row r="417" s="1" customFormat="1" spans="1:13">
      <c r="A417" s="8" t="s">
        <v>563</v>
      </c>
      <c r="B417" s="9" t="s">
        <v>505</v>
      </c>
      <c r="C417" s="10" t="s">
        <v>506</v>
      </c>
      <c r="D417" s="11" t="s">
        <v>564</v>
      </c>
      <c r="E417" s="12" t="s">
        <v>89</v>
      </c>
      <c r="F417" s="13" t="s">
        <v>507</v>
      </c>
      <c r="G417" s="9" t="s">
        <v>557</v>
      </c>
      <c r="H417" s="10" t="s">
        <v>540</v>
      </c>
      <c r="I417" s="9" t="s">
        <v>565</v>
      </c>
      <c r="J417" s="14">
        <v>18603719937</v>
      </c>
      <c r="K417" s="9" t="s">
        <v>524</v>
      </c>
      <c r="L417" s="15">
        <v>15757003630</v>
      </c>
      <c r="M417" s="9" t="s">
        <v>537</v>
      </c>
    </row>
    <row r="418" s="1" customFormat="1" spans="1:13">
      <c r="A418" s="8" t="s">
        <v>563</v>
      </c>
      <c r="B418" s="9" t="s">
        <v>505</v>
      </c>
      <c r="C418" s="10" t="s">
        <v>506</v>
      </c>
      <c r="D418" s="11" t="s">
        <v>564</v>
      </c>
      <c r="E418" s="12" t="s">
        <v>96</v>
      </c>
      <c r="F418" s="13" t="s">
        <v>507</v>
      </c>
      <c r="G418" s="9" t="s">
        <v>557</v>
      </c>
      <c r="H418" s="10" t="s">
        <v>540</v>
      </c>
      <c r="I418" s="9" t="s">
        <v>565</v>
      </c>
      <c r="J418" s="14">
        <v>18603719937</v>
      </c>
      <c r="K418" s="9" t="s">
        <v>524</v>
      </c>
      <c r="L418" s="15">
        <v>15757003630</v>
      </c>
      <c r="M418" s="9" t="s">
        <v>537</v>
      </c>
    </row>
    <row r="419" s="1" customFormat="1" spans="1:13">
      <c r="A419" s="8" t="s">
        <v>563</v>
      </c>
      <c r="B419" s="9" t="s">
        <v>505</v>
      </c>
      <c r="C419" s="10" t="s">
        <v>506</v>
      </c>
      <c r="D419" s="11" t="s">
        <v>564</v>
      </c>
      <c r="E419" s="12" t="s">
        <v>79</v>
      </c>
      <c r="F419" s="13" t="s">
        <v>507</v>
      </c>
      <c r="G419" s="9" t="s">
        <v>557</v>
      </c>
      <c r="H419" s="10" t="s">
        <v>540</v>
      </c>
      <c r="I419" s="9" t="s">
        <v>565</v>
      </c>
      <c r="J419" s="14">
        <v>18603719937</v>
      </c>
      <c r="K419" s="9" t="s">
        <v>524</v>
      </c>
      <c r="L419" s="15">
        <v>15757003630</v>
      </c>
      <c r="M419" s="9" t="s">
        <v>537</v>
      </c>
    </row>
    <row r="420" s="1" customFormat="1" spans="1:13">
      <c r="A420" s="8" t="s">
        <v>563</v>
      </c>
      <c r="B420" s="9" t="s">
        <v>505</v>
      </c>
      <c r="C420" s="10" t="s">
        <v>506</v>
      </c>
      <c r="D420" s="11" t="s">
        <v>564</v>
      </c>
      <c r="E420" s="12" t="s">
        <v>134</v>
      </c>
      <c r="F420" s="13" t="s">
        <v>507</v>
      </c>
      <c r="G420" s="9" t="s">
        <v>557</v>
      </c>
      <c r="H420" s="10" t="s">
        <v>540</v>
      </c>
      <c r="I420" s="9" t="s">
        <v>565</v>
      </c>
      <c r="J420" s="14">
        <v>18603719937</v>
      </c>
      <c r="K420" s="9" t="s">
        <v>524</v>
      </c>
      <c r="L420" s="15">
        <v>15757003630</v>
      </c>
      <c r="M420" s="9" t="s">
        <v>537</v>
      </c>
    </row>
    <row r="421" s="1" customFormat="1" spans="1:13">
      <c r="A421" s="8" t="s">
        <v>563</v>
      </c>
      <c r="B421" s="9" t="s">
        <v>505</v>
      </c>
      <c r="C421" s="10" t="s">
        <v>506</v>
      </c>
      <c r="D421" s="11" t="s">
        <v>564</v>
      </c>
      <c r="E421" s="12" t="s">
        <v>16</v>
      </c>
      <c r="F421" s="13" t="s">
        <v>507</v>
      </c>
      <c r="G421" s="9" t="s">
        <v>557</v>
      </c>
      <c r="H421" s="10" t="s">
        <v>540</v>
      </c>
      <c r="I421" s="9" t="s">
        <v>565</v>
      </c>
      <c r="J421" s="14">
        <v>18603719937</v>
      </c>
      <c r="K421" s="9" t="s">
        <v>524</v>
      </c>
      <c r="L421" s="15">
        <v>15757003630</v>
      </c>
      <c r="M421" s="9" t="s">
        <v>537</v>
      </c>
    </row>
    <row r="422" s="1" customFormat="1" spans="1:13">
      <c r="A422" s="8" t="s">
        <v>563</v>
      </c>
      <c r="B422" s="9" t="s">
        <v>505</v>
      </c>
      <c r="C422" s="10" t="s">
        <v>506</v>
      </c>
      <c r="D422" s="11" t="s">
        <v>564</v>
      </c>
      <c r="E422" s="12" t="s">
        <v>26</v>
      </c>
      <c r="F422" s="13" t="s">
        <v>507</v>
      </c>
      <c r="G422" s="9" t="s">
        <v>557</v>
      </c>
      <c r="H422" s="10" t="s">
        <v>540</v>
      </c>
      <c r="I422" s="9" t="s">
        <v>565</v>
      </c>
      <c r="J422" s="14">
        <v>18603719937</v>
      </c>
      <c r="K422" s="9" t="s">
        <v>524</v>
      </c>
      <c r="L422" s="15">
        <v>15757003630</v>
      </c>
      <c r="M422" s="9" t="s">
        <v>537</v>
      </c>
    </row>
    <row r="423" s="1" customFormat="1" spans="1:13">
      <c r="A423" s="8" t="s">
        <v>563</v>
      </c>
      <c r="B423" s="9" t="s">
        <v>505</v>
      </c>
      <c r="C423" s="10" t="s">
        <v>506</v>
      </c>
      <c r="D423" s="11" t="s">
        <v>564</v>
      </c>
      <c r="E423" s="12" t="s">
        <v>126</v>
      </c>
      <c r="F423" s="13" t="s">
        <v>507</v>
      </c>
      <c r="G423" s="9" t="s">
        <v>557</v>
      </c>
      <c r="H423" s="10" t="s">
        <v>540</v>
      </c>
      <c r="I423" s="9" t="s">
        <v>565</v>
      </c>
      <c r="J423" s="14">
        <v>18603719937</v>
      </c>
      <c r="K423" s="9" t="s">
        <v>524</v>
      </c>
      <c r="L423" s="15">
        <v>15757003630</v>
      </c>
      <c r="M423" s="9" t="s">
        <v>537</v>
      </c>
    </row>
    <row r="424" s="1" customFormat="1" spans="1:13">
      <c r="A424" s="8" t="s">
        <v>563</v>
      </c>
      <c r="B424" s="9" t="s">
        <v>505</v>
      </c>
      <c r="C424" s="10" t="s">
        <v>506</v>
      </c>
      <c r="D424" s="11" t="s">
        <v>564</v>
      </c>
      <c r="E424" s="12" t="s">
        <v>148</v>
      </c>
      <c r="F424" s="13" t="s">
        <v>507</v>
      </c>
      <c r="G424" s="9" t="s">
        <v>557</v>
      </c>
      <c r="H424" s="10" t="s">
        <v>540</v>
      </c>
      <c r="I424" s="9" t="s">
        <v>565</v>
      </c>
      <c r="J424" s="14">
        <v>18603719937</v>
      </c>
      <c r="K424" s="9" t="s">
        <v>524</v>
      </c>
      <c r="L424" s="15">
        <v>15757003630</v>
      </c>
      <c r="M424" s="9" t="s">
        <v>537</v>
      </c>
    </row>
    <row r="425" s="1" customFormat="1" spans="1:13">
      <c r="A425" s="8" t="s">
        <v>563</v>
      </c>
      <c r="B425" s="9" t="s">
        <v>505</v>
      </c>
      <c r="C425" s="10" t="s">
        <v>506</v>
      </c>
      <c r="D425" s="11" t="s">
        <v>564</v>
      </c>
      <c r="E425" s="12" t="s">
        <v>150</v>
      </c>
      <c r="F425" s="13" t="s">
        <v>507</v>
      </c>
      <c r="G425" s="9" t="s">
        <v>557</v>
      </c>
      <c r="H425" s="10" t="s">
        <v>540</v>
      </c>
      <c r="I425" s="9" t="s">
        <v>565</v>
      </c>
      <c r="J425" s="14">
        <v>18603719937</v>
      </c>
      <c r="K425" s="9" t="s">
        <v>524</v>
      </c>
      <c r="L425" s="15">
        <v>15757003630</v>
      </c>
      <c r="M425" s="9" t="s">
        <v>537</v>
      </c>
    </row>
    <row r="426" s="1" customFormat="1" spans="1:13">
      <c r="A426" s="8" t="s">
        <v>563</v>
      </c>
      <c r="B426" s="9" t="s">
        <v>505</v>
      </c>
      <c r="C426" s="10" t="s">
        <v>506</v>
      </c>
      <c r="D426" s="11" t="s">
        <v>564</v>
      </c>
      <c r="E426" s="12" t="s">
        <v>99</v>
      </c>
      <c r="F426" s="13" t="s">
        <v>507</v>
      </c>
      <c r="G426" s="9" t="s">
        <v>557</v>
      </c>
      <c r="H426" s="10" t="s">
        <v>540</v>
      </c>
      <c r="I426" s="9" t="s">
        <v>565</v>
      </c>
      <c r="J426" s="14">
        <v>18603719937</v>
      </c>
      <c r="K426" s="9" t="s">
        <v>524</v>
      </c>
      <c r="L426" s="15">
        <v>15757003630</v>
      </c>
      <c r="M426" s="9" t="s">
        <v>537</v>
      </c>
    </row>
    <row r="427" s="1" customFormat="1" spans="1:13">
      <c r="A427" s="8" t="s">
        <v>563</v>
      </c>
      <c r="B427" s="9" t="s">
        <v>505</v>
      </c>
      <c r="C427" s="10" t="s">
        <v>506</v>
      </c>
      <c r="D427" s="11" t="s">
        <v>564</v>
      </c>
      <c r="E427" s="12" t="s">
        <v>83</v>
      </c>
      <c r="F427" s="13" t="s">
        <v>507</v>
      </c>
      <c r="G427" s="9" t="s">
        <v>557</v>
      </c>
      <c r="H427" s="10" t="s">
        <v>540</v>
      </c>
      <c r="I427" s="9" t="s">
        <v>565</v>
      </c>
      <c r="J427" s="14">
        <v>18603719937</v>
      </c>
      <c r="K427" s="9" t="s">
        <v>524</v>
      </c>
      <c r="L427" s="15">
        <v>15757003630</v>
      </c>
      <c r="M427" s="9" t="s">
        <v>537</v>
      </c>
    </row>
    <row r="428" s="1" customFormat="1" spans="1:13">
      <c r="A428" s="8" t="s">
        <v>563</v>
      </c>
      <c r="B428" s="9" t="s">
        <v>505</v>
      </c>
      <c r="C428" s="10" t="s">
        <v>506</v>
      </c>
      <c r="D428" s="11" t="s">
        <v>564</v>
      </c>
      <c r="E428" s="12" t="s">
        <v>423</v>
      </c>
      <c r="F428" s="13" t="s">
        <v>507</v>
      </c>
      <c r="G428" s="9" t="s">
        <v>557</v>
      </c>
      <c r="H428" s="10" t="s">
        <v>540</v>
      </c>
      <c r="I428" s="9" t="s">
        <v>565</v>
      </c>
      <c r="J428" s="14">
        <v>18603719937</v>
      </c>
      <c r="K428" s="9" t="s">
        <v>524</v>
      </c>
      <c r="L428" s="15">
        <v>15757003630</v>
      </c>
      <c r="M428" s="9" t="s">
        <v>537</v>
      </c>
    </row>
    <row r="429" s="1" customFormat="1" spans="1:13">
      <c r="A429" s="8" t="s">
        <v>563</v>
      </c>
      <c r="B429" s="9" t="s">
        <v>505</v>
      </c>
      <c r="C429" s="10" t="s">
        <v>506</v>
      </c>
      <c r="D429" s="11" t="s">
        <v>564</v>
      </c>
      <c r="E429" s="12" t="s">
        <v>147</v>
      </c>
      <c r="F429" s="13" t="s">
        <v>507</v>
      </c>
      <c r="G429" s="9" t="s">
        <v>557</v>
      </c>
      <c r="H429" s="10" t="s">
        <v>540</v>
      </c>
      <c r="I429" s="9" t="s">
        <v>565</v>
      </c>
      <c r="J429" s="14">
        <v>18603719937</v>
      </c>
      <c r="K429" s="9" t="s">
        <v>524</v>
      </c>
      <c r="L429" s="15">
        <v>15757003630</v>
      </c>
      <c r="M429" s="9" t="s">
        <v>537</v>
      </c>
    </row>
    <row r="430" s="1" customFormat="1" spans="1:13">
      <c r="A430" s="8" t="s">
        <v>563</v>
      </c>
      <c r="B430" s="9" t="s">
        <v>505</v>
      </c>
      <c r="C430" s="10" t="s">
        <v>506</v>
      </c>
      <c r="D430" s="11" t="s">
        <v>564</v>
      </c>
      <c r="E430" s="12" t="s">
        <v>50</v>
      </c>
      <c r="F430" s="13" t="s">
        <v>507</v>
      </c>
      <c r="G430" s="9" t="s">
        <v>557</v>
      </c>
      <c r="H430" s="10" t="s">
        <v>540</v>
      </c>
      <c r="I430" s="9" t="s">
        <v>565</v>
      </c>
      <c r="J430" s="14">
        <v>18603719937</v>
      </c>
      <c r="K430" s="9" t="s">
        <v>524</v>
      </c>
      <c r="L430" s="15">
        <v>15757003630</v>
      </c>
      <c r="M430" s="9" t="s">
        <v>537</v>
      </c>
    </row>
    <row r="431" s="1" customFormat="1" spans="1:13">
      <c r="A431" s="8" t="s">
        <v>563</v>
      </c>
      <c r="B431" s="9" t="s">
        <v>505</v>
      </c>
      <c r="C431" s="10" t="s">
        <v>506</v>
      </c>
      <c r="D431" s="11" t="s">
        <v>564</v>
      </c>
      <c r="E431" s="12" t="s">
        <v>44</v>
      </c>
      <c r="F431" s="13" t="s">
        <v>507</v>
      </c>
      <c r="G431" s="9" t="s">
        <v>557</v>
      </c>
      <c r="H431" s="10" t="s">
        <v>540</v>
      </c>
      <c r="I431" s="9" t="s">
        <v>565</v>
      </c>
      <c r="J431" s="14">
        <v>18603719937</v>
      </c>
      <c r="K431" s="9" t="s">
        <v>524</v>
      </c>
      <c r="L431" s="15">
        <v>15757003630</v>
      </c>
      <c r="M431" s="9" t="s">
        <v>537</v>
      </c>
    </row>
    <row r="432" s="1" customFormat="1" spans="1:13">
      <c r="A432" s="8" t="s">
        <v>563</v>
      </c>
      <c r="B432" s="9" t="s">
        <v>505</v>
      </c>
      <c r="C432" s="10" t="s">
        <v>506</v>
      </c>
      <c r="D432" s="11" t="s">
        <v>564</v>
      </c>
      <c r="E432" s="12" t="s">
        <v>237</v>
      </c>
      <c r="F432" s="13" t="s">
        <v>507</v>
      </c>
      <c r="G432" s="9" t="s">
        <v>557</v>
      </c>
      <c r="H432" s="10" t="s">
        <v>540</v>
      </c>
      <c r="I432" s="9" t="s">
        <v>565</v>
      </c>
      <c r="J432" s="14">
        <v>18603719937</v>
      </c>
      <c r="K432" s="9" t="s">
        <v>524</v>
      </c>
      <c r="L432" s="15">
        <v>15757003630</v>
      </c>
      <c r="M432" s="9" t="s">
        <v>537</v>
      </c>
    </row>
    <row r="433" s="1" customFormat="1" spans="1:13">
      <c r="A433" s="16" t="s">
        <v>563</v>
      </c>
      <c r="B433" s="17" t="s">
        <v>505</v>
      </c>
      <c r="C433" s="10" t="s">
        <v>506</v>
      </c>
      <c r="D433" s="18" t="s">
        <v>564</v>
      </c>
      <c r="E433" s="19" t="s">
        <v>190</v>
      </c>
      <c r="F433" s="20" t="s">
        <v>507</v>
      </c>
      <c r="G433" s="17" t="s">
        <v>557</v>
      </c>
      <c r="H433" s="21" t="s">
        <v>540</v>
      </c>
      <c r="I433" s="17" t="s">
        <v>565</v>
      </c>
      <c r="J433" s="22">
        <v>18603719937</v>
      </c>
      <c r="K433" s="17" t="s">
        <v>524</v>
      </c>
      <c r="L433" s="23" t="s">
        <v>543</v>
      </c>
      <c r="M433" s="17" t="s">
        <v>537</v>
      </c>
    </row>
    <row r="434" s="1" customFormat="1" spans="1:13">
      <c r="A434" s="24" t="s">
        <v>563</v>
      </c>
      <c r="B434" s="17" t="s">
        <v>505</v>
      </c>
      <c r="C434" s="10" t="s">
        <v>506</v>
      </c>
      <c r="D434" s="18" t="s">
        <v>564</v>
      </c>
      <c r="E434" s="26">
        <v>3240101317</v>
      </c>
      <c r="F434" s="20" t="s">
        <v>507</v>
      </c>
      <c r="G434" s="17" t="s">
        <v>557</v>
      </c>
      <c r="H434" s="26">
        <v>1.5</v>
      </c>
      <c r="I434" s="17" t="s">
        <v>565</v>
      </c>
      <c r="J434" s="22">
        <v>18603719937</v>
      </c>
      <c r="K434" s="17" t="s">
        <v>524</v>
      </c>
      <c r="L434" s="23">
        <v>15757003630</v>
      </c>
      <c r="M434" s="31" t="s">
        <v>537</v>
      </c>
    </row>
    <row r="435" s="2" customFormat="1" spans="1:13">
      <c r="A435" s="8" t="s">
        <v>566</v>
      </c>
      <c r="B435" s="9" t="s">
        <v>505</v>
      </c>
      <c r="C435" s="10" t="s">
        <v>506</v>
      </c>
      <c r="D435" s="11" t="s">
        <v>567</v>
      </c>
      <c r="E435" s="12" t="s">
        <v>313</v>
      </c>
      <c r="F435" s="13" t="s">
        <v>507</v>
      </c>
      <c r="G435" s="9" t="s">
        <v>515</v>
      </c>
      <c r="H435" s="10" t="s">
        <v>530</v>
      </c>
      <c r="I435" s="9" t="s">
        <v>568</v>
      </c>
      <c r="J435" s="14" t="s">
        <v>569</v>
      </c>
      <c r="K435" s="9" t="s">
        <v>524</v>
      </c>
      <c r="L435" s="15" t="s">
        <v>543</v>
      </c>
      <c r="M435" s="9" t="s">
        <v>537</v>
      </c>
    </row>
    <row r="436" s="2" customFormat="1" spans="1:13">
      <c r="A436" s="8" t="s">
        <v>566</v>
      </c>
      <c r="B436" s="9" t="s">
        <v>505</v>
      </c>
      <c r="C436" s="10" t="s">
        <v>506</v>
      </c>
      <c r="D436" s="11" t="s">
        <v>567</v>
      </c>
      <c r="E436" s="12" t="s">
        <v>275</v>
      </c>
      <c r="F436" s="13" t="s">
        <v>507</v>
      </c>
      <c r="G436" s="9" t="s">
        <v>515</v>
      </c>
      <c r="H436" s="10" t="s">
        <v>530</v>
      </c>
      <c r="I436" s="9" t="s">
        <v>568</v>
      </c>
      <c r="J436" s="14" t="s">
        <v>569</v>
      </c>
      <c r="K436" s="9" t="s">
        <v>524</v>
      </c>
      <c r="L436" s="15" t="s">
        <v>543</v>
      </c>
      <c r="M436" s="9" t="s">
        <v>537</v>
      </c>
    </row>
    <row r="437" s="1" customFormat="1" spans="1:13">
      <c r="A437" s="8" t="s">
        <v>566</v>
      </c>
      <c r="B437" s="9" t="s">
        <v>505</v>
      </c>
      <c r="C437" s="10" t="s">
        <v>506</v>
      </c>
      <c r="D437" s="11" t="s">
        <v>567</v>
      </c>
      <c r="E437" s="12" t="s">
        <v>236</v>
      </c>
      <c r="F437" s="13" t="s">
        <v>507</v>
      </c>
      <c r="G437" s="9" t="s">
        <v>515</v>
      </c>
      <c r="H437" s="10" t="s">
        <v>530</v>
      </c>
      <c r="I437" s="9" t="s">
        <v>568</v>
      </c>
      <c r="J437" s="14" t="s">
        <v>569</v>
      </c>
      <c r="K437" s="9" t="s">
        <v>524</v>
      </c>
      <c r="L437" s="15" t="s">
        <v>543</v>
      </c>
      <c r="M437" s="9" t="s">
        <v>537</v>
      </c>
    </row>
    <row r="438" s="1" customFormat="1" spans="1:13">
      <c r="A438" s="8" t="s">
        <v>566</v>
      </c>
      <c r="B438" s="9" t="s">
        <v>505</v>
      </c>
      <c r="C438" s="10" t="s">
        <v>506</v>
      </c>
      <c r="D438" s="11" t="s">
        <v>567</v>
      </c>
      <c r="E438" s="12" t="s">
        <v>326</v>
      </c>
      <c r="F438" s="13" t="s">
        <v>507</v>
      </c>
      <c r="G438" s="9" t="s">
        <v>515</v>
      </c>
      <c r="H438" s="10" t="s">
        <v>530</v>
      </c>
      <c r="I438" s="9" t="s">
        <v>568</v>
      </c>
      <c r="J438" s="14" t="s">
        <v>569</v>
      </c>
      <c r="K438" s="9" t="s">
        <v>524</v>
      </c>
      <c r="L438" s="15" t="s">
        <v>543</v>
      </c>
      <c r="M438" s="9" t="s">
        <v>537</v>
      </c>
    </row>
    <row r="439" s="1" customFormat="1" spans="1:13">
      <c r="A439" s="8" t="s">
        <v>566</v>
      </c>
      <c r="B439" s="9" t="s">
        <v>505</v>
      </c>
      <c r="C439" s="10" t="s">
        <v>506</v>
      </c>
      <c r="D439" s="11" t="s">
        <v>567</v>
      </c>
      <c r="E439" s="12" t="s">
        <v>129</v>
      </c>
      <c r="F439" s="13" t="s">
        <v>507</v>
      </c>
      <c r="G439" s="9" t="s">
        <v>515</v>
      </c>
      <c r="H439" s="10" t="s">
        <v>530</v>
      </c>
      <c r="I439" s="9" t="s">
        <v>568</v>
      </c>
      <c r="J439" s="14" t="s">
        <v>569</v>
      </c>
      <c r="K439" s="9" t="s">
        <v>524</v>
      </c>
      <c r="L439" s="15" t="s">
        <v>543</v>
      </c>
      <c r="M439" s="9" t="s">
        <v>537</v>
      </c>
    </row>
    <row r="440" s="1" customFormat="1" spans="1:13">
      <c r="A440" s="8" t="s">
        <v>566</v>
      </c>
      <c r="B440" s="9" t="s">
        <v>505</v>
      </c>
      <c r="C440" s="10" t="s">
        <v>506</v>
      </c>
      <c r="D440" s="11" t="s">
        <v>567</v>
      </c>
      <c r="E440" s="12" t="s">
        <v>245</v>
      </c>
      <c r="F440" s="13" t="s">
        <v>507</v>
      </c>
      <c r="G440" s="9" t="s">
        <v>515</v>
      </c>
      <c r="H440" s="10" t="s">
        <v>530</v>
      </c>
      <c r="I440" s="9" t="s">
        <v>568</v>
      </c>
      <c r="J440" s="14" t="s">
        <v>569</v>
      </c>
      <c r="K440" s="9" t="s">
        <v>524</v>
      </c>
      <c r="L440" s="15" t="s">
        <v>543</v>
      </c>
      <c r="M440" s="9" t="s">
        <v>537</v>
      </c>
    </row>
    <row r="441" s="1" customFormat="1" spans="1:13">
      <c r="A441" s="8" t="s">
        <v>566</v>
      </c>
      <c r="B441" s="9" t="s">
        <v>505</v>
      </c>
      <c r="C441" s="10" t="s">
        <v>506</v>
      </c>
      <c r="D441" s="11" t="s">
        <v>567</v>
      </c>
      <c r="E441" s="12" t="s">
        <v>343</v>
      </c>
      <c r="F441" s="13" t="s">
        <v>507</v>
      </c>
      <c r="G441" s="9" t="s">
        <v>515</v>
      </c>
      <c r="H441" s="10" t="s">
        <v>530</v>
      </c>
      <c r="I441" s="9" t="s">
        <v>568</v>
      </c>
      <c r="J441" s="14" t="s">
        <v>569</v>
      </c>
      <c r="K441" s="9" t="s">
        <v>524</v>
      </c>
      <c r="L441" s="15" t="s">
        <v>543</v>
      </c>
      <c r="M441" s="9" t="s">
        <v>537</v>
      </c>
    </row>
    <row r="442" s="1" customFormat="1" spans="1:13">
      <c r="A442" s="8" t="s">
        <v>566</v>
      </c>
      <c r="B442" s="9" t="s">
        <v>505</v>
      </c>
      <c r="C442" s="10" t="s">
        <v>506</v>
      </c>
      <c r="D442" s="11" t="s">
        <v>567</v>
      </c>
      <c r="E442" s="12" t="s">
        <v>277</v>
      </c>
      <c r="F442" s="13" t="s">
        <v>507</v>
      </c>
      <c r="G442" s="9" t="s">
        <v>515</v>
      </c>
      <c r="H442" s="10" t="s">
        <v>530</v>
      </c>
      <c r="I442" s="9" t="s">
        <v>568</v>
      </c>
      <c r="J442" s="14" t="s">
        <v>569</v>
      </c>
      <c r="K442" s="9" t="s">
        <v>524</v>
      </c>
      <c r="L442" s="15" t="s">
        <v>543</v>
      </c>
      <c r="M442" s="9" t="s">
        <v>537</v>
      </c>
    </row>
    <row r="443" s="1" customFormat="1" spans="1:13">
      <c r="A443" s="8" t="s">
        <v>566</v>
      </c>
      <c r="B443" s="9" t="s">
        <v>505</v>
      </c>
      <c r="C443" s="10" t="s">
        <v>506</v>
      </c>
      <c r="D443" s="11" t="s">
        <v>567</v>
      </c>
      <c r="E443" s="12" t="s">
        <v>300</v>
      </c>
      <c r="F443" s="13" t="s">
        <v>507</v>
      </c>
      <c r="G443" s="9" t="s">
        <v>515</v>
      </c>
      <c r="H443" s="10" t="s">
        <v>530</v>
      </c>
      <c r="I443" s="9" t="s">
        <v>568</v>
      </c>
      <c r="J443" s="14" t="s">
        <v>569</v>
      </c>
      <c r="K443" s="9" t="s">
        <v>524</v>
      </c>
      <c r="L443" s="15" t="s">
        <v>543</v>
      </c>
      <c r="M443" s="9" t="s">
        <v>537</v>
      </c>
    </row>
    <row r="444" s="1" customFormat="1" spans="1:13">
      <c r="A444" s="8" t="s">
        <v>566</v>
      </c>
      <c r="B444" s="9" t="s">
        <v>505</v>
      </c>
      <c r="C444" s="10" t="s">
        <v>506</v>
      </c>
      <c r="D444" s="11" t="s">
        <v>567</v>
      </c>
      <c r="E444" s="12" t="s">
        <v>367</v>
      </c>
      <c r="F444" s="13" t="s">
        <v>507</v>
      </c>
      <c r="G444" s="9" t="s">
        <v>515</v>
      </c>
      <c r="H444" s="10" t="s">
        <v>530</v>
      </c>
      <c r="I444" s="9" t="s">
        <v>568</v>
      </c>
      <c r="J444" s="14" t="s">
        <v>569</v>
      </c>
      <c r="K444" s="9" t="s">
        <v>524</v>
      </c>
      <c r="L444" s="15" t="s">
        <v>543</v>
      </c>
      <c r="M444" s="9" t="s">
        <v>537</v>
      </c>
    </row>
    <row r="445" s="1" customFormat="1" spans="1:13">
      <c r="A445" s="8" t="s">
        <v>566</v>
      </c>
      <c r="B445" s="9" t="s">
        <v>505</v>
      </c>
      <c r="C445" s="10" t="s">
        <v>506</v>
      </c>
      <c r="D445" s="11" t="s">
        <v>567</v>
      </c>
      <c r="E445" s="12" t="s">
        <v>366</v>
      </c>
      <c r="F445" s="13" t="s">
        <v>507</v>
      </c>
      <c r="G445" s="9" t="s">
        <v>515</v>
      </c>
      <c r="H445" s="10" t="s">
        <v>530</v>
      </c>
      <c r="I445" s="9" t="s">
        <v>568</v>
      </c>
      <c r="J445" s="14" t="s">
        <v>569</v>
      </c>
      <c r="K445" s="9" t="s">
        <v>524</v>
      </c>
      <c r="L445" s="15" t="s">
        <v>543</v>
      </c>
      <c r="M445" s="9" t="s">
        <v>537</v>
      </c>
    </row>
    <row r="446" s="1" customFormat="1" spans="1:13">
      <c r="A446" s="8" t="s">
        <v>566</v>
      </c>
      <c r="B446" s="9" t="s">
        <v>505</v>
      </c>
      <c r="C446" s="10" t="s">
        <v>506</v>
      </c>
      <c r="D446" s="11" t="s">
        <v>567</v>
      </c>
      <c r="E446" s="12" t="s">
        <v>353</v>
      </c>
      <c r="F446" s="13" t="s">
        <v>507</v>
      </c>
      <c r="G446" s="9" t="s">
        <v>515</v>
      </c>
      <c r="H446" s="10" t="s">
        <v>530</v>
      </c>
      <c r="I446" s="9" t="s">
        <v>568</v>
      </c>
      <c r="J446" s="14" t="s">
        <v>569</v>
      </c>
      <c r="K446" s="9" t="s">
        <v>524</v>
      </c>
      <c r="L446" s="15" t="s">
        <v>543</v>
      </c>
      <c r="M446" s="9" t="s">
        <v>537</v>
      </c>
    </row>
    <row r="447" s="1" customFormat="1" spans="1:13">
      <c r="A447" s="8" t="s">
        <v>566</v>
      </c>
      <c r="B447" s="9" t="s">
        <v>505</v>
      </c>
      <c r="C447" s="10" t="s">
        <v>506</v>
      </c>
      <c r="D447" s="11" t="s">
        <v>567</v>
      </c>
      <c r="E447" s="12" t="s">
        <v>410</v>
      </c>
      <c r="F447" s="13" t="s">
        <v>507</v>
      </c>
      <c r="G447" s="9" t="s">
        <v>515</v>
      </c>
      <c r="H447" s="10" t="s">
        <v>530</v>
      </c>
      <c r="I447" s="9" t="s">
        <v>568</v>
      </c>
      <c r="J447" s="14" t="s">
        <v>569</v>
      </c>
      <c r="K447" s="9" t="s">
        <v>524</v>
      </c>
      <c r="L447" s="15" t="s">
        <v>543</v>
      </c>
      <c r="M447" s="9" t="s">
        <v>537</v>
      </c>
    </row>
    <row r="448" s="1" customFormat="1" spans="1:13">
      <c r="A448" s="8" t="s">
        <v>566</v>
      </c>
      <c r="B448" s="9" t="s">
        <v>505</v>
      </c>
      <c r="C448" s="10" t="s">
        <v>506</v>
      </c>
      <c r="D448" s="11" t="s">
        <v>567</v>
      </c>
      <c r="E448" s="12" t="s">
        <v>374</v>
      </c>
      <c r="F448" s="13" t="s">
        <v>507</v>
      </c>
      <c r="G448" s="9" t="s">
        <v>515</v>
      </c>
      <c r="H448" s="10" t="s">
        <v>530</v>
      </c>
      <c r="I448" s="9" t="s">
        <v>568</v>
      </c>
      <c r="J448" s="14" t="s">
        <v>569</v>
      </c>
      <c r="K448" s="9" t="s">
        <v>524</v>
      </c>
      <c r="L448" s="15" t="s">
        <v>543</v>
      </c>
      <c r="M448" s="9" t="s">
        <v>537</v>
      </c>
    </row>
    <row r="449" s="1" customFormat="1" spans="1:13">
      <c r="A449" s="8" t="s">
        <v>566</v>
      </c>
      <c r="B449" s="9" t="s">
        <v>505</v>
      </c>
      <c r="C449" s="10" t="s">
        <v>506</v>
      </c>
      <c r="D449" s="11" t="s">
        <v>567</v>
      </c>
      <c r="E449" s="12" t="s">
        <v>402</v>
      </c>
      <c r="F449" s="13" t="s">
        <v>507</v>
      </c>
      <c r="G449" s="9" t="s">
        <v>515</v>
      </c>
      <c r="H449" s="10" t="s">
        <v>530</v>
      </c>
      <c r="I449" s="9" t="s">
        <v>568</v>
      </c>
      <c r="J449" s="14" t="s">
        <v>569</v>
      </c>
      <c r="K449" s="9" t="s">
        <v>524</v>
      </c>
      <c r="L449" s="15" t="s">
        <v>543</v>
      </c>
      <c r="M449" s="9" t="s">
        <v>537</v>
      </c>
    </row>
    <row r="450" s="1" customFormat="1" spans="1:13">
      <c r="A450" s="8" t="s">
        <v>566</v>
      </c>
      <c r="B450" s="9" t="s">
        <v>505</v>
      </c>
      <c r="C450" s="10" t="s">
        <v>506</v>
      </c>
      <c r="D450" s="11" t="s">
        <v>567</v>
      </c>
      <c r="E450" s="12" t="s">
        <v>404</v>
      </c>
      <c r="F450" s="13" t="s">
        <v>507</v>
      </c>
      <c r="G450" s="9" t="s">
        <v>515</v>
      </c>
      <c r="H450" s="10" t="s">
        <v>530</v>
      </c>
      <c r="I450" s="9" t="s">
        <v>568</v>
      </c>
      <c r="J450" s="14" t="s">
        <v>569</v>
      </c>
      <c r="K450" s="9" t="s">
        <v>524</v>
      </c>
      <c r="L450" s="15" t="s">
        <v>543</v>
      </c>
      <c r="M450" s="9" t="s">
        <v>537</v>
      </c>
    </row>
    <row r="451" s="1" customFormat="1" spans="1:13">
      <c r="A451" s="8" t="s">
        <v>566</v>
      </c>
      <c r="B451" s="9" t="s">
        <v>505</v>
      </c>
      <c r="C451" s="10" t="s">
        <v>506</v>
      </c>
      <c r="D451" s="11" t="s">
        <v>567</v>
      </c>
      <c r="E451" s="12" t="s">
        <v>381</v>
      </c>
      <c r="F451" s="13" t="s">
        <v>507</v>
      </c>
      <c r="G451" s="9" t="s">
        <v>515</v>
      </c>
      <c r="H451" s="10" t="s">
        <v>530</v>
      </c>
      <c r="I451" s="9" t="s">
        <v>568</v>
      </c>
      <c r="J451" s="14" t="s">
        <v>569</v>
      </c>
      <c r="K451" s="9" t="s">
        <v>524</v>
      </c>
      <c r="L451" s="15" t="s">
        <v>543</v>
      </c>
      <c r="M451" s="9" t="s">
        <v>537</v>
      </c>
    </row>
    <row r="452" s="1" customFormat="1" spans="1:13">
      <c r="A452" s="8" t="s">
        <v>566</v>
      </c>
      <c r="B452" s="9" t="s">
        <v>505</v>
      </c>
      <c r="C452" s="10" t="s">
        <v>506</v>
      </c>
      <c r="D452" s="11" t="s">
        <v>567</v>
      </c>
      <c r="E452" s="12" t="s">
        <v>359</v>
      </c>
      <c r="F452" s="13" t="s">
        <v>507</v>
      </c>
      <c r="G452" s="9" t="s">
        <v>515</v>
      </c>
      <c r="H452" s="10" t="s">
        <v>530</v>
      </c>
      <c r="I452" s="9" t="s">
        <v>568</v>
      </c>
      <c r="J452" s="14" t="s">
        <v>569</v>
      </c>
      <c r="K452" s="9" t="s">
        <v>524</v>
      </c>
      <c r="L452" s="15" t="s">
        <v>543</v>
      </c>
      <c r="M452" s="9" t="s">
        <v>537</v>
      </c>
    </row>
    <row r="453" s="1" customFormat="1" spans="1:13">
      <c r="A453" s="8" t="s">
        <v>566</v>
      </c>
      <c r="B453" s="9" t="s">
        <v>505</v>
      </c>
      <c r="C453" s="10" t="s">
        <v>506</v>
      </c>
      <c r="D453" s="11" t="s">
        <v>567</v>
      </c>
      <c r="E453" s="12" t="s">
        <v>403</v>
      </c>
      <c r="F453" s="13" t="s">
        <v>507</v>
      </c>
      <c r="G453" s="9" t="s">
        <v>515</v>
      </c>
      <c r="H453" s="10" t="s">
        <v>530</v>
      </c>
      <c r="I453" s="9" t="s">
        <v>568</v>
      </c>
      <c r="J453" s="14" t="s">
        <v>569</v>
      </c>
      <c r="K453" s="9" t="s">
        <v>524</v>
      </c>
      <c r="L453" s="15" t="s">
        <v>543</v>
      </c>
      <c r="M453" s="9" t="s">
        <v>537</v>
      </c>
    </row>
    <row r="454" s="1" customFormat="1" spans="1:13">
      <c r="A454" s="8" t="s">
        <v>570</v>
      </c>
      <c r="B454" s="9" t="s">
        <v>505</v>
      </c>
      <c r="C454" s="10" t="s">
        <v>506</v>
      </c>
      <c r="D454" s="11" t="s">
        <v>571</v>
      </c>
      <c r="E454" s="12">
        <v>3220100110</v>
      </c>
      <c r="F454" s="13" t="s">
        <v>507</v>
      </c>
      <c r="G454" s="9" t="s">
        <v>557</v>
      </c>
      <c r="H454" s="10" t="s">
        <v>516</v>
      </c>
      <c r="I454" s="9" t="s">
        <v>572</v>
      </c>
      <c r="J454" s="14" t="s">
        <v>573</v>
      </c>
      <c r="K454" s="9" t="s">
        <v>524</v>
      </c>
      <c r="L454" s="15" t="s">
        <v>525</v>
      </c>
      <c r="M454" s="9" t="s">
        <v>574</v>
      </c>
    </row>
    <row r="455" s="1" customFormat="1" spans="1:13">
      <c r="A455" s="8" t="s">
        <v>570</v>
      </c>
      <c r="B455" s="9" t="s">
        <v>505</v>
      </c>
      <c r="C455" s="10" t="s">
        <v>506</v>
      </c>
      <c r="D455" s="11" t="s">
        <v>571</v>
      </c>
      <c r="E455" s="12">
        <v>3240101174</v>
      </c>
      <c r="F455" s="13" t="s">
        <v>507</v>
      </c>
      <c r="G455" s="9" t="s">
        <v>557</v>
      </c>
      <c r="H455" s="10" t="s">
        <v>516</v>
      </c>
      <c r="I455" s="9" t="s">
        <v>572</v>
      </c>
      <c r="J455" s="14" t="s">
        <v>573</v>
      </c>
      <c r="K455" s="9" t="s">
        <v>524</v>
      </c>
      <c r="L455" s="15" t="s">
        <v>525</v>
      </c>
      <c r="M455" s="9" t="s">
        <v>574</v>
      </c>
    </row>
    <row r="456" s="1" customFormat="1" spans="1:13">
      <c r="A456" s="8" t="s">
        <v>570</v>
      </c>
      <c r="B456" s="9" t="s">
        <v>505</v>
      </c>
      <c r="C456" s="10" t="s">
        <v>506</v>
      </c>
      <c r="D456" s="11" t="s">
        <v>571</v>
      </c>
      <c r="E456" s="12">
        <v>3240104857</v>
      </c>
      <c r="F456" s="13" t="s">
        <v>507</v>
      </c>
      <c r="G456" s="9" t="s">
        <v>557</v>
      </c>
      <c r="H456" s="10" t="s">
        <v>516</v>
      </c>
      <c r="I456" s="9" t="s">
        <v>572</v>
      </c>
      <c r="J456" s="14" t="s">
        <v>573</v>
      </c>
      <c r="K456" s="9" t="s">
        <v>524</v>
      </c>
      <c r="L456" s="15" t="s">
        <v>525</v>
      </c>
      <c r="M456" s="9" t="s">
        <v>574</v>
      </c>
    </row>
    <row r="457" s="1" customFormat="1" spans="1:13">
      <c r="A457" s="8" t="s">
        <v>570</v>
      </c>
      <c r="B457" s="9" t="s">
        <v>505</v>
      </c>
      <c r="C457" s="10" t="s">
        <v>506</v>
      </c>
      <c r="D457" s="11" t="s">
        <v>571</v>
      </c>
      <c r="E457" s="12">
        <v>3240105197</v>
      </c>
      <c r="F457" s="13" t="s">
        <v>507</v>
      </c>
      <c r="G457" s="9" t="s">
        <v>557</v>
      </c>
      <c r="H457" s="10" t="s">
        <v>516</v>
      </c>
      <c r="I457" s="9" t="s">
        <v>572</v>
      </c>
      <c r="J457" s="14" t="s">
        <v>573</v>
      </c>
      <c r="K457" s="9" t="s">
        <v>524</v>
      </c>
      <c r="L457" s="15" t="s">
        <v>525</v>
      </c>
      <c r="M457" s="9" t="s">
        <v>574</v>
      </c>
    </row>
    <row r="458" s="1" customFormat="1" spans="1:13">
      <c r="A458" s="8" t="s">
        <v>570</v>
      </c>
      <c r="B458" s="9" t="s">
        <v>505</v>
      </c>
      <c r="C458" s="10" t="s">
        <v>506</v>
      </c>
      <c r="D458" s="11" t="s">
        <v>571</v>
      </c>
      <c r="E458" s="12">
        <v>3240101338</v>
      </c>
      <c r="F458" s="13" t="s">
        <v>507</v>
      </c>
      <c r="G458" s="9" t="s">
        <v>557</v>
      </c>
      <c r="H458" s="10" t="s">
        <v>516</v>
      </c>
      <c r="I458" s="9" t="s">
        <v>572</v>
      </c>
      <c r="J458" s="14" t="s">
        <v>573</v>
      </c>
      <c r="K458" s="9" t="s">
        <v>524</v>
      </c>
      <c r="L458" s="15" t="s">
        <v>525</v>
      </c>
      <c r="M458" s="9" t="s">
        <v>574</v>
      </c>
    </row>
    <row r="459" s="1" customFormat="1" spans="1:13">
      <c r="A459" s="8" t="s">
        <v>570</v>
      </c>
      <c r="B459" s="9" t="s">
        <v>505</v>
      </c>
      <c r="C459" s="10" t="s">
        <v>506</v>
      </c>
      <c r="D459" s="11" t="s">
        <v>571</v>
      </c>
      <c r="E459" s="12">
        <v>3240101361</v>
      </c>
      <c r="F459" s="13" t="s">
        <v>507</v>
      </c>
      <c r="G459" s="9" t="s">
        <v>557</v>
      </c>
      <c r="H459" s="10" t="s">
        <v>516</v>
      </c>
      <c r="I459" s="9" t="s">
        <v>572</v>
      </c>
      <c r="J459" s="14" t="s">
        <v>573</v>
      </c>
      <c r="K459" s="9" t="s">
        <v>524</v>
      </c>
      <c r="L459" s="15" t="s">
        <v>525</v>
      </c>
      <c r="M459" s="9" t="s">
        <v>574</v>
      </c>
    </row>
    <row r="460" s="1" customFormat="1" spans="1:13">
      <c r="A460" s="8" t="s">
        <v>570</v>
      </c>
      <c r="B460" s="9" t="s">
        <v>505</v>
      </c>
      <c r="C460" s="10" t="s">
        <v>506</v>
      </c>
      <c r="D460" s="11" t="s">
        <v>571</v>
      </c>
      <c r="E460" s="12">
        <v>3240101360</v>
      </c>
      <c r="F460" s="13" t="s">
        <v>507</v>
      </c>
      <c r="G460" s="9" t="s">
        <v>557</v>
      </c>
      <c r="H460" s="10" t="s">
        <v>516</v>
      </c>
      <c r="I460" s="9" t="s">
        <v>572</v>
      </c>
      <c r="J460" s="14" t="s">
        <v>573</v>
      </c>
      <c r="K460" s="9" t="s">
        <v>524</v>
      </c>
      <c r="L460" s="15" t="s">
        <v>525</v>
      </c>
      <c r="M460" s="9" t="s">
        <v>574</v>
      </c>
    </row>
    <row r="461" s="1" customFormat="1" spans="1:13">
      <c r="A461" s="8" t="s">
        <v>570</v>
      </c>
      <c r="B461" s="9" t="s">
        <v>505</v>
      </c>
      <c r="C461" s="10" t="s">
        <v>506</v>
      </c>
      <c r="D461" s="11" t="s">
        <v>571</v>
      </c>
      <c r="E461" s="12">
        <v>3240101365</v>
      </c>
      <c r="F461" s="13" t="s">
        <v>507</v>
      </c>
      <c r="G461" s="9" t="s">
        <v>557</v>
      </c>
      <c r="H461" s="10" t="s">
        <v>516</v>
      </c>
      <c r="I461" s="9" t="s">
        <v>572</v>
      </c>
      <c r="J461" s="14" t="s">
        <v>573</v>
      </c>
      <c r="K461" s="9" t="s">
        <v>524</v>
      </c>
      <c r="L461" s="15" t="s">
        <v>525</v>
      </c>
      <c r="M461" s="9" t="s">
        <v>574</v>
      </c>
    </row>
    <row r="462" s="1" customFormat="1" spans="1:13">
      <c r="A462" s="8" t="s">
        <v>570</v>
      </c>
      <c r="B462" s="9" t="s">
        <v>505</v>
      </c>
      <c r="C462" s="10" t="s">
        <v>506</v>
      </c>
      <c r="D462" s="11" t="s">
        <v>571</v>
      </c>
      <c r="E462" s="12">
        <v>3240100080</v>
      </c>
      <c r="F462" s="13" t="s">
        <v>507</v>
      </c>
      <c r="G462" s="9" t="s">
        <v>557</v>
      </c>
      <c r="H462" s="10" t="s">
        <v>516</v>
      </c>
      <c r="I462" s="9" t="s">
        <v>572</v>
      </c>
      <c r="J462" s="14" t="s">
        <v>573</v>
      </c>
      <c r="K462" s="9" t="s">
        <v>524</v>
      </c>
      <c r="L462" s="15" t="s">
        <v>525</v>
      </c>
      <c r="M462" s="9" t="s">
        <v>574</v>
      </c>
    </row>
    <row r="463" s="1" customFormat="1" spans="1:13">
      <c r="A463" s="8" t="s">
        <v>570</v>
      </c>
      <c r="B463" s="9" t="s">
        <v>505</v>
      </c>
      <c r="C463" s="10" t="s">
        <v>506</v>
      </c>
      <c r="D463" s="11" t="s">
        <v>571</v>
      </c>
      <c r="E463" s="12">
        <v>3240102017</v>
      </c>
      <c r="F463" s="13" t="s">
        <v>507</v>
      </c>
      <c r="G463" s="9" t="s">
        <v>557</v>
      </c>
      <c r="H463" s="10" t="s">
        <v>516</v>
      </c>
      <c r="I463" s="9" t="s">
        <v>572</v>
      </c>
      <c r="J463" s="14" t="s">
        <v>573</v>
      </c>
      <c r="K463" s="9" t="s">
        <v>524</v>
      </c>
      <c r="L463" s="15" t="s">
        <v>525</v>
      </c>
      <c r="M463" s="9" t="s">
        <v>574</v>
      </c>
    </row>
    <row r="464" s="1" customFormat="1" spans="1:13">
      <c r="A464" s="8" t="s">
        <v>570</v>
      </c>
      <c r="B464" s="9" t="s">
        <v>505</v>
      </c>
      <c r="C464" s="10" t="s">
        <v>506</v>
      </c>
      <c r="D464" s="11" t="s">
        <v>571</v>
      </c>
      <c r="E464" s="12">
        <v>3240101384</v>
      </c>
      <c r="F464" s="13" t="s">
        <v>507</v>
      </c>
      <c r="G464" s="9" t="s">
        <v>557</v>
      </c>
      <c r="H464" s="10" t="s">
        <v>516</v>
      </c>
      <c r="I464" s="9" t="s">
        <v>572</v>
      </c>
      <c r="J464" s="14" t="s">
        <v>573</v>
      </c>
      <c r="K464" s="9" t="s">
        <v>524</v>
      </c>
      <c r="L464" s="15" t="s">
        <v>525</v>
      </c>
      <c r="M464" s="9" t="s">
        <v>574</v>
      </c>
    </row>
    <row r="465" s="1" customFormat="1" spans="1:13">
      <c r="A465" s="8" t="s">
        <v>570</v>
      </c>
      <c r="B465" s="9" t="s">
        <v>505</v>
      </c>
      <c r="C465" s="10" t="s">
        <v>506</v>
      </c>
      <c r="D465" s="11" t="s">
        <v>571</v>
      </c>
      <c r="E465" s="12">
        <v>3240101689</v>
      </c>
      <c r="F465" s="13" t="s">
        <v>507</v>
      </c>
      <c r="G465" s="9" t="s">
        <v>557</v>
      </c>
      <c r="H465" s="10" t="s">
        <v>516</v>
      </c>
      <c r="I465" s="9" t="s">
        <v>572</v>
      </c>
      <c r="J465" s="14" t="s">
        <v>573</v>
      </c>
      <c r="K465" s="9" t="s">
        <v>524</v>
      </c>
      <c r="L465" s="15" t="s">
        <v>525</v>
      </c>
      <c r="M465" s="9" t="s">
        <v>574</v>
      </c>
    </row>
    <row r="466" s="1" customFormat="1" spans="1:13">
      <c r="A466" s="8" t="s">
        <v>570</v>
      </c>
      <c r="B466" s="9" t="s">
        <v>505</v>
      </c>
      <c r="C466" s="10" t="s">
        <v>506</v>
      </c>
      <c r="D466" s="11" t="s">
        <v>571</v>
      </c>
      <c r="E466" s="12">
        <v>3240103474</v>
      </c>
      <c r="F466" s="13" t="s">
        <v>507</v>
      </c>
      <c r="G466" s="9" t="s">
        <v>557</v>
      </c>
      <c r="H466" s="10" t="s">
        <v>516</v>
      </c>
      <c r="I466" s="9" t="s">
        <v>572</v>
      </c>
      <c r="J466" s="14" t="s">
        <v>573</v>
      </c>
      <c r="K466" s="9" t="s">
        <v>524</v>
      </c>
      <c r="L466" s="15" t="s">
        <v>525</v>
      </c>
      <c r="M466" s="9" t="s">
        <v>574</v>
      </c>
    </row>
    <row r="467" s="1" customFormat="1" spans="1:13">
      <c r="A467" s="8" t="s">
        <v>570</v>
      </c>
      <c r="B467" s="9" t="s">
        <v>505</v>
      </c>
      <c r="C467" s="10" t="s">
        <v>506</v>
      </c>
      <c r="D467" s="11" t="s">
        <v>571</v>
      </c>
      <c r="E467" s="12">
        <v>3240101401</v>
      </c>
      <c r="F467" s="13" t="s">
        <v>507</v>
      </c>
      <c r="G467" s="9" t="s">
        <v>557</v>
      </c>
      <c r="H467" s="10" t="s">
        <v>516</v>
      </c>
      <c r="I467" s="9" t="s">
        <v>572</v>
      </c>
      <c r="J467" s="14" t="s">
        <v>573</v>
      </c>
      <c r="K467" s="9" t="s">
        <v>524</v>
      </c>
      <c r="L467" s="15" t="s">
        <v>525</v>
      </c>
      <c r="M467" s="9" t="s">
        <v>574</v>
      </c>
    </row>
    <row r="468" s="1" customFormat="1" spans="1:13">
      <c r="A468" s="8" t="s">
        <v>570</v>
      </c>
      <c r="B468" s="9" t="s">
        <v>505</v>
      </c>
      <c r="C468" s="10" t="s">
        <v>506</v>
      </c>
      <c r="D468" s="11" t="s">
        <v>571</v>
      </c>
      <c r="E468" s="12">
        <v>3240101326</v>
      </c>
      <c r="F468" s="13" t="s">
        <v>507</v>
      </c>
      <c r="G468" s="9" t="s">
        <v>557</v>
      </c>
      <c r="H468" s="10" t="s">
        <v>516</v>
      </c>
      <c r="I468" s="9" t="s">
        <v>572</v>
      </c>
      <c r="J468" s="14" t="s">
        <v>573</v>
      </c>
      <c r="K468" s="9" t="s">
        <v>524</v>
      </c>
      <c r="L468" s="15" t="s">
        <v>525</v>
      </c>
      <c r="M468" s="9" t="s">
        <v>574</v>
      </c>
    </row>
    <row r="469" s="1" customFormat="1" spans="1:13">
      <c r="A469" s="8" t="s">
        <v>570</v>
      </c>
      <c r="B469" s="9" t="s">
        <v>505</v>
      </c>
      <c r="C469" s="10" t="s">
        <v>506</v>
      </c>
      <c r="D469" s="11" t="s">
        <v>571</v>
      </c>
      <c r="E469" s="12">
        <v>3240104153</v>
      </c>
      <c r="F469" s="13" t="s">
        <v>507</v>
      </c>
      <c r="G469" s="9" t="s">
        <v>557</v>
      </c>
      <c r="H469" s="10" t="s">
        <v>516</v>
      </c>
      <c r="I469" s="9" t="s">
        <v>572</v>
      </c>
      <c r="J469" s="14" t="s">
        <v>573</v>
      </c>
      <c r="K469" s="9" t="s">
        <v>524</v>
      </c>
      <c r="L469" s="15" t="s">
        <v>525</v>
      </c>
      <c r="M469" s="9" t="s">
        <v>574</v>
      </c>
    </row>
    <row r="470" s="1" customFormat="1" spans="1:13">
      <c r="A470" s="8" t="s">
        <v>570</v>
      </c>
      <c r="B470" s="9" t="s">
        <v>505</v>
      </c>
      <c r="C470" s="10" t="s">
        <v>506</v>
      </c>
      <c r="D470" s="11" t="s">
        <v>571</v>
      </c>
      <c r="E470" s="12">
        <v>3240101321</v>
      </c>
      <c r="F470" s="13" t="s">
        <v>507</v>
      </c>
      <c r="G470" s="9" t="s">
        <v>557</v>
      </c>
      <c r="H470" s="10" t="s">
        <v>516</v>
      </c>
      <c r="I470" s="9" t="s">
        <v>572</v>
      </c>
      <c r="J470" s="14" t="s">
        <v>573</v>
      </c>
      <c r="K470" s="9" t="s">
        <v>524</v>
      </c>
      <c r="L470" s="15" t="s">
        <v>525</v>
      </c>
      <c r="M470" s="9" t="s">
        <v>574</v>
      </c>
    </row>
    <row r="471" s="1" customFormat="1" spans="1:13">
      <c r="A471" s="8" t="s">
        <v>570</v>
      </c>
      <c r="B471" s="9" t="s">
        <v>505</v>
      </c>
      <c r="C471" s="10" t="s">
        <v>506</v>
      </c>
      <c r="D471" s="11" t="s">
        <v>571</v>
      </c>
      <c r="E471" s="12">
        <v>3240105027</v>
      </c>
      <c r="F471" s="13" t="s">
        <v>507</v>
      </c>
      <c r="G471" s="9" t="s">
        <v>557</v>
      </c>
      <c r="H471" s="10" t="s">
        <v>516</v>
      </c>
      <c r="I471" s="9" t="s">
        <v>572</v>
      </c>
      <c r="J471" s="14" t="s">
        <v>573</v>
      </c>
      <c r="K471" s="9" t="s">
        <v>524</v>
      </c>
      <c r="L471" s="15" t="s">
        <v>525</v>
      </c>
      <c r="M471" s="9" t="s">
        <v>574</v>
      </c>
    </row>
    <row r="472" s="1" customFormat="1" spans="1:13">
      <c r="A472" s="8" t="s">
        <v>570</v>
      </c>
      <c r="B472" s="9" t="s">
        <v>505</v>
      </c>
      <c r="C472" s="10" t="s">
        <v>506</v>
      </c>
      <c r="D472" s="11" t="s">
        <v>571</v>
      </c>
      <c r="E472" s="12">
        <v>3240104207</v>
      </c>
      <c r="F472" s="13" t="s">
        <v>507</v>
      </c>
      <c r="G472" s="9" t="s">
        <v>557</v>
      </c>
      <c r="H472" s="10" t="s">
        <v>516</v>
      </c>
      <c r="I472" s="9" t="s">
        <v>572</v>
      </c>
      <c r="J472" s="14" t="s">
        <v>573</v>
      </c>
      <c r="K472" s="9" t="s">
        <v>524</v>
      </c>
      <c r="L472" s="15" t="s">
        <v>525</v>
      </c>
      <c r="M472" s="9" t="s">
        <v>574</v>
      </c>
    </row>
    <row r="473" s="1" customFormat="1" spans="1:13">
      <c r="A473" s="8" t="s">
        <v>570</v>
      </c>
      <c r="B473" s="9" t="s">
        <v>505</v>
      </c>
      <c r="C473" s="10" t="s">
        <v>506</v>
      </c>
      <c r="D473" s="11" t="s">
        <v>571</v>
      </c>
      <c r="E473" s="12">
        <v>3240102032</v>
      </c>
      <c r="F473" s="13" t="s">
        <v>507</v>
      </c>
      <c r="G473" s="9" t="s">
        <v>557</v>
      </c>
      <c r="H473" s="10" t="s">
        <v>516</v>
      </c>
      <c r="I473" s="9" t="s">
        <v>572</v>
      </c>
      <c r="J473" s="14" t="s">
        <v>573</v>
      </c>
      <c r="K473" s="9" t="s">
        <v>524</v>
      </c>
      <c r="L473" s="15" t="s">
        <v>525</v>
      </c>
      <c r="M473" s="9" t="s">
        <v>574</v>
      </c>
    </row>
    <row r="474" s="1" customFormat="1" spans="1:13">
      <c r="A474" s="8" t="s">
        <v>570</v>
      </c>
      <c r="B474" s="9" t="s">
        <v>505</v>
      </c>
      <c r="C474" s="10" t="s">
        <v>506</v>
      </c>
      <c r="D474" s="11" t="s">
        <v>571</v>
      </c>
      <c r="E474" s="12">
        <v>3240101345</v>
      </c>
      <c r="F474" s="13" t="s">
        <v>507</v>
      </c>
      <c r="G474" s="9" t="s">
        <v>557</v>
      </c>
      <c r="H474" s="10" t="s">
        <v>516</v>
      </c>
      <c r="I474" s="9" t="s">
        <v>572</v>
      </c>
      <c r="J474" s="14" t="s">
        <v>573</v>
      </c>
      <c r="K474" s="9" t="s">
        <v>524</v>
      </c>
      <c r="L474" s="15" t="s">
        <v>525</v>
      </c>
      <c r="M474" s="9" t="s">
        <v>574</v>
      </c>
    </row>
    <row r="475" s="1" customFormat="1" spans="1:13">
      <c r="A475" s="8" t="s">
        <v>570</v>
      </c>
      <c r="B475" s="9" t="s">
        <v>505</v>
      </c>
      <c r="C475" s="10" t="s">
        <v>506</v>
      </c>
      <c r="D475" s="11" t="s">
        <v>571</v>
      </c>
      <c r="E475" s="12">
        <v>3240106134</v>
      </c>
      <c r="F475" s="13" t="s">
        <v>507</v>
      </c>
      <c r="G475" s="9" t="s">
        <v>557</v>
      </c>
      <c r="H475" s="10" t="s">
        <v>516</v>
      </c>
      <c r="I475" s="9" t="s">
        <v>572</v>
      </c>
      <c r="J475" s="14" t="s">
        <v>573</v>
      </c>
      <c r="K475" s="9" t="s">
        <v>524</v>
      </c>
      <c r="L475" s="15" t="s">
        <v>525</v>
      </c>
      <c r="M475" s="9" t="s">
        <v>574</v>
      </c>
    </row>
    <row r="476" s="1" customFormat="1" spans="1:13">
      <c r="A476" s="8" t="s">
        <v>570</v>
      </c>
      <c r="B476" s="9" t="s">
        <v>505</v>
      </c>
      <c r="C476" s="10" t="s">
        <v>506</v>
      </c>
      <c r="D476" s="11" t="s">
        <v>571</v>
      </c>
      <c r="E476" s="12">
        <v>3240101368</v>
      </c>
      <c r="F476" s="13" t="s">
        <v>507</v>
      </c>
      <c r="G476" s="9" t="s">
        <v>557</v>
      </c>
      <c r="H476" s="10" t="s">
        <v>516</v>
      </c>
      <c r="I476" s="9" t="s">
        <v>572</v>
      </c>
      <c r="J476" s="14" t="s">
        <v>573</v>
      </c>
      <c r="K476" s="9" t="s">
        <v>524</v>
      </c>
      <c r="L476" s="15" t="s">
        <v>525</v>
      </c>
      <c r="M476" s="9" t="s">
        <v>574</v>
      </c>
    </row>
    <row r="477" s="1" customFormat="1" spans="1:13">
      <c r="A477" s="8" t="s">
        <v>570</v>
      </c>
      <c r="B477" s="9" t="s">
        <v>505</v>
      </c>
      <c r="C477" s="10" t="s">
        <v>506</v>
      </c>
      <c r="D477" s="11" t="s">
        <v>571</v>
      </c>
      <c r="E477" s="12">
        <v>3230101003</v>
      </c>
      <c r="F477" s="13" t="s">
        <v>507</v>
      </c>
      <c r="G477" s="9" t="s">
        <v>557</v>
      </c>
      <c r="H477" s="10" t="s">
        <v>516</v>
      </c>
      <c r="I477" s="9" t="s">
        <v>572</v>
      </c>
      <c r="J477" s="14" t="s">
        <v>573</v>
      </c>
      <c r="K477" s="9" t="s">
        <v>524</v>
      </c>
      <c r="L477" s="15" t="s">
        <v>525</v>
      </c>
      <c r="M477" s="9" t="s">
        <v>574</v>
      </c>
    </row>
    <row r="478" s="1" customFormat="1" spans="1:13">
      <c r="A478" s="8" t="s">
        <v>570</v>
      </c>
      <c r="B478" s="9" t="s">
        <v>505</v>
      </c>
      <c r="C478" s="10" t="s">
        <v>506</v>
      </c>
      <c r="D478" s="11" t="s">
        <v>571</v>
      </c>
      <c r="E478" s="12">
        <v>3240101347</v>
      </c>
      <c r="F478" s="13" t="s">
        <v>507</v>
      </c>
      <c r="G478" s="9" t="s">
        <v>557</v>
      </c>
      <c r="H478" s="10" t="s">
        <v>516</v>
      </c>
      <c r="I478" s="9" t="s">
        <v>572</v>
      </c>
      <c r="J478" s="14" t="s">
        <v>573</v>
      </c>
      <c r="K478" s="9" t="s">
        <v>524</v>
      </c>
      <c r="L478" s="15" t="s">
        <v>525</v>
      </c>
      <c r="M478" s="9" t="s">
        <v>574</v>
      </c>
    </row>
    <row r="479" s="1" customFormat="1" spans="1:13">
      <c r="A479" s="8" t="s">
        <v>570</v>
      </c>
      <c r="B479" s="9" t="s">
        <v>505</v>
      </c>
      <c r="C479" s="10" t="s">
        <v>506</v>
      </c>
      <c r="D479" s="11" t="s">
        <v>571</v>
      </c>
      <c r="E479" s="12">
        <v>3230101019</v>
      </c>
      <c r="F479" s="13" t="s">
        <v>507</v>
      </c>
      <c r="G479" s="9" t="s">
        <v>557</v>
      </c>
      <c r="H479" s="10" t="s">
        <v>516</v>
      </c>
      <c r="I479" s="9" t="s">
        <v>572</v>
      </c>
      <c r="J479" s="14" t="s">
        <v>573</v>
      </c>
      <c r="K479" s="9" t="s">
        <v>524</v>
      </c>
      <c r="L479" s="15" t="s">
        <v>525</v>
      </c>
      <c r="M479" s="9" t="s">
        <v>574</v>
      </c>
    </row>
    <row r="480" s="1" customFormat="1" spans="1:13">
      <c r="A480" s="8" t="s">
        <v>570</v>
      </c>
      <c r="B480" s="9" t="s">
        <v>505</v>
      </c>
      <c r="C480" s="10" t="s">
        <v>506</v>
      </c>
      <c r="D480" s="11" t="s">
        <v>571</v>
      </c>
      <c r="E480" s="12">
        <v>3230102507</v>
      </c>
      <c r="F480" s="13" t="s">
        <v>507</v>
      </c>
      <c r="G480" s="9" t="s">
        <v>557</v>
      </c>
      <c r="H480" s="10" t="s">
        <v>516</v>
      </c>
      <c r="I480" s="9" t="s">
        <v>572</v>
      </c>
      <c r="J480" s="14" t="s">
        <v>573</v>
      </c>
      <c r="K480" s="9" t="s">
        <v>524</v>
      </c>
      <c r="L480" s="15" t="s">
        <v>525</v>
      </c>
      <c r="M480" s="9" t="s">
        <v>574</v>
      </c>
    </row>
    <row r="481" s="1" customFormat="1" spans="1:13">
      <c r="A481" s="8" t="s">
        <v>570</v>
      </c>
      <c r="B481" s="9" t="s">
        <v>505</v>
      </c>
      <c r="C481" s="10" t="s">
        <v>506</v>
      </c>
      <c r="D481" s="11" t="s">
        <v>571</v>
      </c>
      <c r="E481" s="12">
        <v>3230103029</v>
      </c>
      <c r="F481" s="13" t="s">
        <v>507</v>
      </c>
      <c r="G481" s="9" t="s">
        <v>557</v>
      </c>
      <c r="H481" s="10" t="s">
        <v>516</v>
      </c>
      <c r="I481" s="9" t="s">
        <v>572</v>
      </c>
      <c r="J481" s="14" t="s">
        <v>573</v>
      </c>
      <c r="K481" s="9" t="s">
        <v>524</v>
      </c>
      <c r="L481" s="15" t="s">
        <v>525</v>
      </c>
      <c r="M481" s="9" t="s">
        <v>574</v>
      </c>
    </row>
    <row r="482" s="1" customFormat="1" spans="1:13">
      <c r="A482" s="8" t="s">
        <v>570</v>
      </c>
      <c r="B482" s="9" t="s">
        <v>505</v>
      </c>
      <c r="C482" s="10" t="s">
        <v>506</v>
      </c>
      <c r="D482" s="11" t="s">
        <v>571</v>
      </c>
      <c r="E482" s="12">
        <v>3240101396</v>
      </c>
      <c r="F482" s="13" t="s">
        <v>507</v>
      </c>
      <c r="G482" s="9" t="s">
        <v>557</v>
      </c>
      <c r="H482" s="10" t="s">
        <v>516</v>
      </c>
      <c r="I482" s="9" t="s">
        <v>572</v>
      </c>
      <c r="J482" s="14" t="s">
        <v>573</v>
      </c>
      <c r="K482" s="9" t="s">
        <v>524</v>
      </c>
      <c r="L482" s="15" t="s">
        <v>525</v>
      </c>
      <c r="M482" s="9" t="s">
        <v>574</v>
      </c>
    </row>
    <row r="483" s="1" customFormat="1" spans="1:13">
      <c r="A483" s="8" t="s">
        <v>570</v>
      </c>
      <c r="B483" s="9" t="s">
        <v>505</v>
      </c>
      <c r="C483" s="10" t="s">
        <v>506</v>
      </c>
      <c r="D483" s="11" t="s">
        <v>571</v>
      </c>
      <c r="E483" s="12">
        <v>3240106129</v>
      </c>
      <c r="F483" s="13" t="s">
        <v>507</v>
      </c>
      <c r="G483" s="9" t="s">
        <v>557</v>
      </c>
      <c r="H483" s="10" t="s">
        <v>516</v>
      </c>
      <c r="I483" s="9" t="s">
        <v>572</v>
      </c>
      <c r="J483" s="14" t="s">
        <v>573</v>
      </c>
      <c r="K483" s="9" t="s">
        <v>524</v>
      </c>
      <c r="L483" s="15" t="s">
        <v>525</v>
      </c>
      <c r="M483" s="9" t="s">
        <v>574</v>
      </c>
    </row>
    <row r="484" s="1" customFormat="1" spans="1:13">
      <c r="A484" s="8" t="s">
        <v>570</v>
      </c>
      <c r="B484" s="9" t="s">
        <v>505</v>
      </c>
      <c r="C484" s="10" t="s">
        <v>506</v>
      </c>
      <c r="D484" s="11" t="s">
        <v>571</v>
      </c>
      <c r="E484" s="12">
        <v>3230101086</v>
      </c>
      <c r="F484" s="13" t="s">
        <v>507</v>
      </c>
      <c r="G484" s="9" t="s">
        <v>557</v>
      </c>
      <c r="H484" s="10" t="s">
        <v>516</v>
      </c>
      <c r="I484" s="9" t="s">
        <v>572</v>
      </c>
      <c r="J484" s="14" t="s">
        <v>573</v>
      </c>
      <c r="K484" s="9" t="s">
        <v>524</v>
      </c>
      <c r="L484" s="15" t="s">
        <v>525</v>
      </c>
      <c r="M484" s="9" t="s">
        <v>574</v>
      </c>
    </row>
    <row r="485" s="1" customFormat="1" spans="1:13">
      <c r="A485" s="8" t="s">
        <v>570</v>
      </c>
      <c r="B485" s="9" t="s">
        <v>505</v>
      </c>
      <c r="C485" s="10" t="s">
        <v>506</v>
      </c>
      <c r="D485" s="11" t="s">
        <v>571</v>
      </c>
      <c r="E485" s="12">
        <v>3230101529</v>
      </c>
      <c r="F485" s="13" t="s">
        <v>507</v>
      </c>
      <c r="G485" s="9" t="s">
        <v>557</v>
      </c>
      <c r="H485" s="10" t="s">
        <v>516</v>
      </c>
      <c r="I485" s="9" t="s">
        <v>572</v>
      </c>
      <c r="J485" s="14" t="s">
        <v>573</v>
      </c>
      <c r="K485" s="9" t="s">
        <v>524</v>
      </c>
      <c r="L485" s="15" t="s">
        <v>525</v>
      </c>
      <c r="M485" s="9" t="s">
        <v>574</v>
      </c>
    </row>
    <row r="486" s="1" customFormat="1" spans="1:13">
      <c r="A486" s="8" t="s">
        <v>570</v>
      </c>
      <c r="B486" s="9" t="s">
        <v>505</v>
      </c>
      <c r="C486" s="10" t="s">
        <v>506</v>
      </c>
      <c r="D486" s="11" t="s">
        <v>571</v>
      </c>
      <c r="E486" s="12">
        <v>3240104909</v>
      </c>
      <c r="F486" s="13" t="s">
        <v>507</v>
      </c>
      <c r="G486" s="9" t="s">
        <v>557</v>
      </c>
      <c r="H486" s="10" t="s">
        <v>516</v>
      </c>
      <c r="I486" s="9" t="s">
        <v>572</v>
      </c>
      <c r="J486" s="14" t="s">
        <v>573</v>
      </c>
      <c r="K486" s="9" t="s">
        <v>524</v>
      </c>
      <c r="L486" s="15" t="s">
        <v>525</v>
      </c>
      <c r="M486" s="9" t="s">
        <v>574</v>
      </c>
    </row>
    <row r="487" s="1" customFormat="1" spans="1:13">
      <c r="A487" s="8" t="s">
        <v>570</v>
      </c>
      <c r="B487" s="9" t="s">
        <v>505</v>
      </c>
      <c r="C487" s="10" t="s">
        <v>506</v>
      </c>
      <c r="D487" s="11" t="s">
        <v>571</v>
      </c>
      <c r="E487" s="12">
        <v>3240101206</v>
      </c>
      <c r="F487" s="13" t="s">
        <v>507</v>
      </c>
      <c r="G487" s="9" t="s">
        <v>557</v>
      </c>
      <c r="H487" s="10" t="s">
        <v>516</v>
      </c>
      <c r="I487" s="9" t="s">
        <v>572</v>
      </c>
      <c r="J487" s="14" t="s">
        <v>573</v>
      </c>
      <c r="K487" s="9" t="s">
        <v>524</v>
      </c>
      <c r="L487" s="15" t="s">
        <v>525</v>
      </c>
      <c r="M487" s="9" t="s">
        <v>574</v>
      </c>
    </row>
    <row r="488" s="1" customFormat="1" spans="1:13">
      <c r="A488" s="8" t="s">
        <v>570</v>
      </c>
      <c r="B488" s="9" t="s">
        <v>505</v>
      </c>
      <c r="C488" s="10" t="s">
        <v>506</v>
      </c>
      <c r="D488" s="11" t="s">
        <v>571</v>
      </c>
      <c r="E488" s="12">
        <v>3240104842</v>
      </c>
      <c r="F488" s="13" t="s">
        <v>507</v>
      </c>
      <c r="G488" s="9" t="s">
        <v>557</v>
      </c>
      <c r="H488" s="10" t="s">
        <v>516</v>
      </c>
      <c r="I488" s="9" t="s">
        <v>572</v>
      </c>
      <c r="J488" s="14" t="s">
        <v>573</v>
      </c>
      <c r="K488" s="9" t="s">
        <v>524</v>
      </c>
      <c r="L488" s="15" t="s">
        <v>525</v>
      </c>
      <c r="M488" s="9" t="s">
        <v>574</v>
      </c>
    </row>
    <row r="489" s="1" customFormat="1" spans="1:13">
      <c r="A489" s="8" t="s">
        <v>570</v>
      </c>
      <c r="B489" s="9" t="s">
        <v>505</v>
      </c>
      <c r="C489" s="10" t="s">
        <v>506</v>
      </c>
      <c r="D489" s="11" t="s">
        <v>571</v>
      </c>
      <c r="E489" s="12">
        <v>3240101185</v>
      </c>
      <c r="F489" s="13" t="s">
        <v>507</v>
      </c>
      <c r="G489" s="9" t="s">
        <v>557</v>
      </c>
      <c r="H489" s="10" t="s">
        <v>516</v>
      </c>
      <c r="I489" s="9" t="s">
        <v>572</v>
      </c>
      <c r="J489" s="14" t="s">
        <v>573</v>
      </c>
      <c r="K489" s="9" t="s">
        <v>524</v>
      </c>
      <c r="L489" s="15" t="s">
        <v>525</v>
      </c>
      <c r="M489" s="9" t="s">
        <v>574</v>
      </c>
    </row>
    <row r="490" s="1" customFormat="1" spans="1:13">
      <c r="A490" s="8" t="s">
        <v>570</v>
      </c>
      <c r="B490" s="9" t="s">
        <v>505</v>
      </c>
      <c r="C490" s="10" t="s">
        <v>506</v>
      </c>
      <c r="D490" s="11" t="s">
        <v>571</v>
      </c>
      <c r="E490" s="12">
        <v>3230101574</v>
      </c>
      <c r="F490" s="13" t="s">
        <v>507</v>
      </c>
      <c r="G490" s="9" t="s">
        <v>557</v>
      </c>
      <c r="H490" s="10" t="s">
        <v>516</v>
      </c>
      <c r="I490" s="9" t="s">
        <v>572</v>
      </c>
      <c r="J490" s="14" t="s">
        <v>573</v>
      </c>
      <c r="K490" s="9" t="s">
        <v>524</v>
      </c>
      <c r="L490" s="15" t="s">
        <v>525</v>
      </c>
      <c r="M490" s="9" t="s">
        <v>574</v>
      </c>
    </row>
    <row r="491" s="1" customFormat="1" spans="1:13">
      <c r="A491" s="8" t="s">
        <v>570</v>
      </c>
      <c r="B491" s="9" t="s">
        <v>505</v>
      </c>
      <c r="C491" s="10" t="s">
        <v>506</v>
      </c>
      <c r="D491" s="11" t="s">
        <v>571</v>
      </c>
      <c r="E491" s="12">
        <v>3220100139</v>
      </c>
      <c r="F491" s="13" t="s">
        <v>507</v>
      </c>
      <c r="G491" s="9" t="s">
        <v>557</v>
      </c>
      <c r="H491" s="10" t="s">
        <v>516</v>
      </c>
      <c r="I491" s="9" t="s">
        <v>572</v>
      </c>
      <c r="J491" s="14" t="s">
        <v>573</v>
      </c>
      <c r="K491" s="9" t="s">
        <v>524</v>
      </c>
      <c r="L491" s="15" t="s">
        <v>525</v>
      </c>
      <c r="M491" s="9" t="s">
        <v>574</v>
      </c>
    </row>
    <row r="492" s="1" customFormat="1" spans="1:13">
      <c r="A492" s="8" t="s">
        <v>570</v>
      </c>
      <c r="B492" s="9" t="s">
        <v>505</v>
      </c>
      <c r="C492" s="10" t="s">
        <v>506</v>
      </c>
      <c r="D492" s="11" t="s">
        <v>571</v>
      </c>
      <c r="E492" s="12">
        <v>3240103204</v>
      </c>
      <c r="F492" s="13" t="s">
        <v>507</v>
      </c>
      <c r="G492" s="9" t="s">
        <v>557</v>
      </c>
      <c r="H492" s="10" t="s">
        <v>516</v>
      </c>
      <c r="I492" s="9" t="s">
        <v>572</v>
      </c>
      <c r="J492" s="14" t="s">
        <v>573</v>
      </c>
      <c r="K492" s="9" t="s">
        <v>524</v>
      </c>
      <c r="L492" s="15" t="s">
        <v>525</v>
      </c>
      <c r="M492" s="9" t="s">
        <v>574</v>
      </c>
    </row>
    <row r="493" s="1" customFormat="1" spans="1:13">
      <c r="A493" s="8" t="s">
        <v>570</v>
      </c>
      <c r="B493" s="9" t="s">
        <v>505</v>
      </c>
      <c r="C493" s="10" t="s">
        <v>506</v>
      </c>
      <c r="D493" s="11" t="s">
        <v>571</v>
      </c>
      <c r="E493" s="12" t="s">
        <v>202</v>
      </c>
      <c r="F493" s="13" t="s">
        <v>507</v>
      </c>
      <c r="G493" s="9" t="s">
        <v>557</v>
      </c>
      <c r="H493" s="10" t="s">
        <v>516</v>
      </c>
      <c r="I493" s="9" t="s">
        <v>572</v>
      </c>
      <c r="J493" s="14" t="s">
        <v>573</v>
      </c>
      <c r="K493" s="9" t="s">
        <v>524</v>
      </c>
      <c r="L493" s="15" t="s">
        <v>525</v>
      </c>
      <c r="M493" s="9" t="s">
        <v>574</v>
      </c>
    </row>
    <row r="494" s="1" customFormat="1" spans="1:13">
      <c r="A494" s="8" t="s">
        <v>570</v>
      </c>
      <c r="B494" s="9" t="s">
        <v>505</v>
      </c>
      <c r="C494" s="10" t="s">
        <v>506</v>
      </c>
      <c r="D494" s="11" t="s">
        <v>571</v>
      </c>
      <c r="E494" s="12">
        <v>3240103939</v>
      </c>
      <c r="F494" s="13" t="s">
        <v>507</v>
      </c>
      <c r="G494" s="9" t="s">
        <v>557</v>
      </c>
      <c r="H494" s="10" t="s">
        <v>516</v>
      </c>
      <c r="I494" s="9" t="s">
        <v>572</v>
      </c>
      <c r="J494" s="14" t="s">
        <v>573</v>
      </c>
      <c r="K494" s="9" t="s">
        <v>524</v>
      </c>
      <c r="L494" s="15" t="s">
        <v>525</v>
      </c>
      <c r="M494" s="9" t="s">
        <v>574</v>
      </c>
    </row>
    <row r="495" s="1" customFormat="1" spans="1:13">
      <c r="A495" s="8" t="s">
        <v>570</v>
      </c>
      <c r="B495" s="9" t="s">
        <v>505</v>
      </c>
      <c r="C495" s="10" t="s">
        <v>506</v>
      </c>
      <c r="D495" s="11" t="s">
        <v>571</v>
      </c>
      <c r="E495" s="12">
        <v>3230101363</v>
      </c>
      <c r="F495" s="13" t="s">
        <v>507</v>
      </c>
      <c r="G495" s="9" t="s">
        <v>557</v>
      </c>
      <c r="H495" s="10" t="s">
        <v>516</v>
      </c>
      <c r="I495" s="9" t="s">
        <v>572</v>
      </c>
      <c r="J495" s="14" t="s">
        <v>573</v>
      </c>
      <c r="K495" s="9" t="s">
        <v>524</v>
      </c>
      <c r="L495" s="15" t="s">
        <v>525</v>
      </c>
      <c r="M495" s="9" t="s">
        <v>574</v>
      </c>
    </row>
    <row r="496" s="1" customFormat="1" spans="1:13">
      <c r="A496" s="8" t="s">
        <v>570</v>
      </c>
      <c r="B496" s="9" t="s">
        <v>505</v>
      </c>
      <c r="C496" s="10" t="s">
        <v>506</v>
      </c>
      <c r="D496" s="11" t="s">
        <v>571</v>
      </c>
      <c r="E496" s="12">
        <v>3240105030</v>
      </c>
      <c r="F496" s="13" t="s">
        <v>507</v>
      </c>
      <c r="G496" s="9" t="s">
        <v>557</v>
      </c>
      <c r="H496" s="10" t="s">
        <v>516</v>
      </c>
      <c r="I496" s="9" t="s">
        <v>572</v>
      </c>
      <c r="J496" s="14" t="s">
        <v>573</v>
      </c>
      <c r="K496" s="9" t="s">
        <v>524</v>
      </c>
      <c r="L496" s="15" t="s">
        <v>525</v>
      </c>
      <c r="M496" s="9" t="s">
        <v>574</v>
      </c>
    </row>
    <row r="497" s="1" customFormat="1" spans="1:13">
      <c r="A497" s="8" t="s">
        <v>570</v>
      </c>
      <c r="B497" s="9" t="s">
        <v>505</v>
      </c>
      <c r="C497" s="10" t="s">
        <v>506</v>
      </c>
      <c r="D497" s="11" t="s">
        <v>571</v>
      </c>
      <c r="E497" s="12">
        <v>3230101022</v>
      </c>
      <c r="F497" s="13" t="s">
        <v>507</v>
      </c>
      <c r="G497" s="9" t="s">
        <v>557</v>
      </c>
      <c r="H497" s="10" t="s">
        <v>516</v>
      </c>
      <c r="I497" s="9" t="s">
        <v>572</v>
      </c>
      <c r="J497" s="14" t="s">
        <v>573</v>
      </c>
      <c r="K497" s="9" t="s">
        <v>524</v>
      </c>
      <c r="L497" s="15" t="s">
        <v>525</v>
      </c>
      <c r="M497" s="9" t="s">
        <v>574</v>
      </c>
    </row>
    <row r="498" s="1" customFormat="1" spans="1:13">
      <c r="A498" s="8" t="s">
        <v>570</v>
      </c>
      <c r="B498" s="9" t="s">
        <v>505</v>
      </c>
      <c r="C498" s="10" t="s">
        <v>506</v>
      </c>
      <c r="D498" s="11" t="s">
        <v>571</v>
      </c>
      <c r="E498" s="12">
        <v>3240102418</v>
      </c>
      <c r="F498" s="13" t="s">
        <v>507</v>
      </c>
      <c r="G498" s="9" t="s">
        <v>557</v>
      </c>
      <c r="H498" s="10" t="s">
        <v>516</v>
      </c>
      <c r="I498" s="9" t="s">
        <v>572</v>
      </c>
      <c r="J498" s="14" t="s">
        <v>573</v>
      </c>
      <c r="K498" s="9" t="s">
        <v>524</v>
      </c>
      <c r="L498" s="15" t="s">
        <v>525</v>
      </c>
      <c r="M498" s="9" t="s">
        <v>574</v>
      </c>
    </row>
    <row r="499" s="1" customFormat="1" spans="1:13">
      <c r="A499" s="8" t="s">
        <v>570</v>
      </c>
      <c r="B499" s="9" t="s">
        <v>505</v>
      </c>
      <c r="C499" s="10" t="s">
        <v>506</v>
      </c>
      <c r="D499" s="11" t="s">
        <v>571</v>
      </c>
      <c r="E499" s="12">
        <v>3240100180</v>
      </c>
      <c r="F499" s="13" t="s">
        <v>507</v>
      </c>
      <c r="G499" s="9" t="s">
        <v>557</v>
      </c>
      <c r="H499" s="10" t="s">
        <v>516</v>
      </c>
      <c r="I499" s="9" t="s">
        <v>572</v>
      </c>
      <c r="J499" s="14" t="s">
        <v>573</v>
      </c>
      <c r="K499" s="9" t="s">
        <v>524</v>
      </c>
      <c r="L499" s="15" t="s">
        <v>525</v>
      </c>
      <c r="M499" s="9" t="s">
        <v>574</v>
      </c>
    </row>
    <row r="500" s="1" customFormat="1" spans="1:13">
      <c r="A500" s="8" t="s">
        <v>570</v>
      </c>
      <c r="B500" s="9" t="s">
        <v>505</v>
      </c>
      <c r="C500" s="10" t="s">
        <v>506</v>
      </c>
      <c r="D500" s="11" t="s">
        <v>571</v>
      </c>
      <c r="E500" s="12">
        <v>3240101323</v>
      </c>
      <c r="F500" s="13" t="s">
        <v>507</v>
      </c>
      <c r="G500" s="9" t="s">
        <v>557</v>
      </c>
      <c r="H500" s="10" t="s">
        <v>516</v>
      </c>
      <c r="I500" s="9" t="s">
        <v>572</v>
      </c>
      <c r="J500" s="14" t="s">
        <v>573</v>
      </c>
      <c r="K500" s="9" t="s">
        <v>524</v>
      </c>
      <c r="L500" s="15" t="s">
        <v>525</v>
      </c>
      <c r="M500" s="9" t="s">
        <v>574</v>
      </c>
    </row>
    <row r="501" s="1" customFormat="1" spans="1:13">
      <c r="A501" s="8" t="s">
        <v>570</v>
      </c>
      <c r="B501" s="9" t="s">
        <v>505</v>
      </c>
      <c r="C501" s="10" t="s">
        <v>506</v>
      </c>
      <c r="D501" s="11" t="s">
        <v>571</v>
      </c>
      <c r="E501" s="12">
        <v>3230101375</v>
      </c>
      <c r="F501" s="13" t="s">
        <v>507</v>
      </c>
      <c r="G501" s="9" t="s">
        <v>557</v>
      </c>
      <c r="H501" s="10" t="s">
        <v>516</v>
      </c>
      <c r="I501" s="9" t="s">
        <v>572</v>
      </c>
      <c r="J501" s="14" t="s">
        <v>573</v>
      </c>
      <c r="K501" s="9" t="s">
        <v>524</v>
      </c>
      <c r="L501" s="15" t="s">
        <v>525</v>
      </c>
      <c r="M501" s="9" t="s">
        <v>574</v>
      </c>
    </row>
    <row r="502" s="1" customFormat="1" spans="1:13">
      <c r="A502" s="8" t="s">
        <v>570</v>
      </c>
      <c r="B502" s="9" t="s">
        <v>505</v>
      </c>
      <c r="C502" s="10" t="s">
        <v>506</v>
      </c>
      <c r="D502" s="11" t="s">
        <v>571</v>
      </c>
      <c r="E502" s="12">
        <v>3240101171</v>
      </c>
      <c r="F502" s="13" t="s">
        <v>507</v>
      </c>
      <c r="G502" s="9" t="s">
        <v>557</v>
      </c>
      <c r="H502" s="10" t="s">
        <v>516</v>
      </c>
      <c r="I502" s="9" t="s">
        <v>572</v>
      </c>
      <c r="J502" s="14" t="s">
        <v>573</v>
      </c>
      <c r="K502" s="9" t="s">
        <v>524</v>
      </c>
      <c r="L502" s="15" t="s">
        <v>525</v>
      </c>
      <c r="M502" s="9" t="s">
        <v>574</v>
      </c>
    </row>
    <row r="503" s="1" customFormat="1" spans="1:13">
      <c r="A503" s="8" t="s">
        <v>570</v>
      </c>
      <c r="B503" s="9" t="s">
        <v>505</v>
      </c>
      <c r="C503" s="10" t="s">
        <v>506</v>
      </c>
      <c r="D503" s="11" t="s">
        <v>571</v>
      </c>
      <c r="E503" s="12">
        <v>3240101846</v>
      </c>
      <c r="F503" s="13" t="s">
        <v>507</v>
      </c>
      <c r="G503" s="9" t="s">
        <v>557</v>
      </c>
      <c r="H503" s="10" t="s">
        <v>516</v>
      </c>
      <c r="I503" s="9" t="s">
        <v>572</v>
      </c>
      <c r="J503" s="14" t="s">
        <v>573</v>
      </c>
      <c r="K503" s="9" t="s">
        <v>524</v>
      </c>
      <c r="L503" s="15" t="s">
        <v>525</v>
      </c>
      <c r="M503" s="9" t="s">
        <v>574</v>
      </c>
    </row>
    <row r="504" s="1" customFormat="1" spans="1:13">
      <c r="A504" s="8" t="s">
        <v>570</v>
      </c>
      <c r="B504" s="9" t="s">
        <v>505</v>
      </c>
      <c r="C504" s="10" t="s">
        <v>506</v>
      </c>
      <c r="D504" s="11" t="s">
        <v>571</v>
      </c>
      <c r="E504" s="12">
        <v>3220101347</v>
      </c>
      <c r="F504" s="13" t="s">
        <v>507</v>
      </c>
      <c r="G504" s="9" t="s">
        <v>557</v>
      </c>
      <c r="H504" s="10" t="s">
        <v>516</v>
      </c>
      <c r="I504" s="9" t="s">
        <v>572</v>
      </c>
      <c r="J504" s="14" t="s">
        <v>573</v>
      </c>
      <c r="K504" s="9" t="s">
        <v>524</v>
      </c>
      <c r="L504" s="15" t="s">
        <v>525</v>
      </c>
      <c r="M504" s="9" t="s">
        <v>574</v>
      </c>
    </row>
    <row r="505" s="1" customFormat="1" spans="1:13">
      <c r="A505" s="8" t="s">
        <v>570</v>
      </c>
      <c r="B505" s="9" t="s">
        <v>505</v>
      </c>
      <c r="C505" s="10" t="s">
        <v>506</v>
      </c>
      <c r="D505" s="11" t="s">
        <v>571</v>
      </c>
      <c r="E505" s="12">
        <v>3240106223</v>
      </c>
      <c r="F505" s="13" t="s">
        <v>507</v>
      </c>
      <c r="G505" s="9" t="s">
        <v>557</v>
      </c>
      <c r="H505" s="10" t="s">
        <v>516</v>
      </c>
      <c r="I505" s="9" t="s">
        <v>572</v>
      </c>
      <c r="J505" s="14" t="s">
        <v>573</v>
      </c>
      <c r="K505" s="9" t="s">
        <v>524</v>
      </c>
      <c r="L505" s="15" t="s">
        <v>525</v>
      </c>
      <c r="M505" s="9" t="s">
        <v>574</v>
      </c>
    </row>
    <row r="506" s="1" customFormat="1" spans="1:13">
      <c r="A506" s="8" t="s">
        <v>570</v>
      </c>
      <c r="B506" s="9" t="s">
        <v>505</v>
      </c>
      <c r="C506" s="10" t="s">
        <v>506</v>
      </c>
      <c r="D506" s="11" t="s">
        <v>571</v>
      </c>
      <c r="E506" s="12">
        <v>3240101176</v>
      </c>
      <c r="F506" s="13" t="s">
        <v>507</v>
      </c>
      <c r="G506" s="9" t="s">
        <v>557</v>
      </c>
      <c r="H506" s="10" t="s">
        <v>516</v>
      </c>
      <c r="I506" s="9" t="s">
        <v>572</v>
      </c>
      <c r="J506" s="14" t="s">
        <v>573</v>
      </c>
      <c r="K506" s="9" t="s">
        <v>524</v>
      </c>
      <c r="L506" s="15" t="s">
        <v>525</v>
      </c>
      <c r="M506" s="9" t="s">
        <v>574</v>
      </c>
    </row>
    <row r="507" s="1" customFormat="1" spans="1:13">
      <c r="A507" s="8" t="s">
        <v>570</v>
      </c>
      <c r="B507" s="9" t="s">
        <v>505</v>
      </c>
      <c r="C507" s="10" t="s">
        <v>506</v>
      </c>
      <c r="D507" s="11" t="s">
        <v>571</v>
      </c>
      <c r="E507" s="12">
        <v>3230101020</v>
      </c>
      <c r="F507" s="13" t="s">
        <v>507</v>
      </c>
      <c r="G507" s="9" t="s">
        <v>557</v>
      </c>
      <c r="H507" s="10" t="s">
        <v>516</v>
      </c>
      <c r="I507" s="9" t="s">
        <v>572</v>
      </c>
      <c r="J507" s="14" t="s">
        <v>573</v>
      </c>
      <c r="K507" s="9" t="s">
        <v>524</v>
      </c>
      <c r="L507" s="15" t="s">
        <v>525</v>
      </c>
      <c r="M507" s="9" t="s">
        <v>574</v>
      </c>
    </row>
    <row r="508" s="1" customFormat="1" spans="1:13">
      <c r="A508" s="16" t="s">
        <v>570</v>
      </c>
      <c r="B508" s="17" t="s">
        <v>505</v>
      </c>
      <c r="C508" s="10" t="s">
        <v>506</v>
      </c>
      <c r="D508" s="18">
        <v>46104</v>
      </c>
      <c r="E508" s="19" t="s">
        <v>209</v>
      </c>
      <c r="F508" s="20" t="s">
        <v>507</v>
      </c>
      <c r="G508" s="17" t="s">
        <v>557</v>
      </c>
      <c r="H508" s="21" t="s">
        <v>516</v>
      </c>
      <c r="I508" s="17" t="s">
        <v>572</v>
      </c>
      <c r="J508" s="22" t="s">
        <v>573</v>
      </c>
      <c r="K508" s="17" t="s">
        <v>524</v>
      </c>
      <c r="L508" s="23" t="s">
        <v>525</v>
      </c>
      <c r="M508" s="17" t="s">
        <v>574</v>
      </c>
    </row>
    <row r="509" s="1" customFormat="1" spans="1:13">
      <c r="A509" s="8" t="s">
        <v>575</v>
      </c>
      <c r="B509" s="9" t="s">
        <v>505</v>
      </c>
      <c r="C509" s="10" t="s">
        <v>506</v>
      </c>
      <c r="D509" s="11">
        <v>46107</v>
      </c>
      <c r="E509" s="12" t="s">
        <v>421</v>
      </c>
      <c r="F509" s="13" t="s">
        <v>507</v>
      </c>
      <c r="G509" s="9" t="s">
        <v>557</v>
      </c>
      <c r="H509" s="10">
        <v>1</v>
      </c>
      <c r="I509" s="9" t="s">
        <v>576</v>
      </c>
      <c r="J509" s="14">
        <v>18958713812</v>
      </c>
      <c r="K509" s="9" t="s">
        <v>510</v>
      </c>
      <c r="L509" s="15">
        <v>13003673226</v>
      </c>
      <c r="M509" s="9" t="s">
        <v>537</v>
      </c>
    </row>
    <row r="510" s="2" customFormat="1" spans="1:13">
      <c r="A510" s="8" t="s">
        <v>575</v>
      </c>
      <c r="B510" s="9" t="s">
        <v>505</v>
      </c>
      <c r="C510" s="10" t="s">
        <v>506</v>
      </c>
      <c r="D510" s="11">
        <v>46107</v>
      </c>
      <c r="E510" s="12" t="s">
        <v>419</v>
      </c>
      <c r="F510" s="13" t="s">
        <v>507</v>
      </c>
      <c r="G510" s="9" t="s">
        <v>557</v>
      </c>
      <c r="H510" s="10">
        <v>1</v>
      </c>
      <c r="I510" s="9" t="s">
        <v>576</v>
      </c>
      <c r="J510" s="14">
        <v>18958713812</v>
      </c>
      <c r="K510" s="9" t="s">
        <v>510</v>
      </c>
      <c r="L510" s="15">
        <v>13003673226</v>
      </c>
      <c r="M510" s="9" t="s">
        <v>537</v>
      </c>
    </row>
    <row r="511" s="1" customFormat="1" spans="1:13">
      <c r="A511" s="8" t="s">
        <v>575</v>
      </c>
      <c r="B511" s="9" t="s">
        <v>505</v>
      </c>
      <c r="C511" s="10" t="s">
        <v>506</v>
      </c>
      <c r="D511" s="11">
        <v>46107</v>
      </c>
      <c r="E511" s="12" t="s">
        <v>442</v>
      </c>
      <c r="F511" s="13" t="s">
        <v>507</v>
      </c>
      <c r="G511" s="9" t="s">
        <v>557</v>
      </c>
      <c r="H511" s="10">
        <v>1</v>
      </c>
      <c r="I511" s="9" t="s">
        <v>576</v>
      </c>
      <c r="J511" s="14">
        <v>18958713812</v>
      </c>
      <c r="K511" s="9" t="s">
        <v>510</v>
      </c>
      <c r="L511" s="15">
        <v>13003673226</v>
      </c>
      <c r="M511" s="9" t="s">
        <v>537</v>
      </c>
    </row>
    <row r="512" s="1" customFormat="1" spans="1:13">
      <c r="A512" s="8" t="s">
        <v>575</v>
      </c>
      <c r="B512" s="9" t="s">
        <v>505</v>
      </c>
      <c r="C512" s="10" t="s">
        <v>506</v>
      </c>
      <c r="D512" s="11">
        <v>46107</v>
      </c>
      <c r="E512" s="12" t="s">
        <v>429</v>
      </c>
      <c r="F512" s="13" t="s">
        <v>507</v>
      </c>
      <c r="G512" s="9" t="s">
        <v>557</v>
      </c>
      <c r="H512" s="10">
        <v>1</v>
      </c>
      <c r="I512" s="9" t="s">
        <v>576</v>
      </c>
      <c r="J512" s="14">
        <v>18958713812</v>
      </c>
      <c r="K512" s="9" t="s">
        <v>510</v>
      </c>
      <c r="L512" s="15">
        <v>13003673226</v>
      </c>
      <c r="M512" s="9" t="s">
        <v>537</v>
      </c>
    </row>
    <row r="513" s="1" customFormat="1" spans="1:13">
      <c r="A513" s="8" t="s">
        <v>575</v>
      </c>
      <c r="B513" s="9" t="s">
        <v>505</v>
      </c>
      <c r="C513" s="10" t="s">
        <v>506</v>
      </c>
      <c r="D513" s="11">
        <v>46107</v>
      </c>
      <c r="E513" s="12" t="s">
        <v>427</v>
      </c>
      <c r="F513" s="13" t="s">
        <v>507</v>
      </c>
      <c r="G513" s="9" t="s">
        <v>557</v>
      </c>
      <c r="H513" s="10">
        <v>1</v>
      </c>
      <c r="I513" s="9" t="s">
        <v>576</v>
      </c>
      <c r="J513" s="14">
        <v>18958713812</v>
      </c>
      <c r="K513" s="9" t="s">
        <v>510</v>
      </c>
      <c r="L513" s="15">
        <v>13003673226</v>
      </c>
      <c r="M513" s="9" t="s">
        <v>537</v>
      </c>
    </row>
    <row r="514" s="1" customFormat="1" spans="1:13">
      <c r="A514" s="8" t="s">
        <v>575</v>
      </c>
      <c r="B514" s="9" t="s">
        <v>505</v>
      </c>
      <c r="C514" s="10" t="s">
        <v>506</v>
      </c>
      <c r="D514" s="11">
        <v>46107</v>
      </c>
      <c r="E514" s="12" t="s">
        <v>440</v>
      </c>
      <c r="F514" s="13" t="s">
        <v>507</v>
      </c>
      <c r="G514" s="9" t="s">
        <v>557</v>
      </c>
      <c r="H514" s="10">
        <v>1</v>
      </c>
      <c r="I514" s="9" t="s">
        <v>576</v>
      </c>
      <c r="J514" s="14">
        <v>18958713812</v>
      </c>
      <c r="K514" s="9" t="s">
        <v>510</v>
      </c>
      <c r="L514" s="15">
        <v>13003673226</v>
      </c>
      <c r="M514" s="9" t="s">
        <v>537</v>
      </c>
    </row>
    <row r="515" s="1" customFormat="1" spans="1:13">
      <c r="A515" s="8" t="s">
        <v>575</v>
      </c>
      <c r="B515" s="9" t="s">
        <v>505</v>
      </c>
      <c r="C515" s="10" t="s">
        <v>506</v>
      </c>
      <c r="D515" s="11">
        <v>46107</v>
      </c>
      <c r="E515" s="12" t="s">
        <v>454</v>
      </c>
      <c r="F515" s="13" t="s">
        <v>507</v>
      </c>
      <c r="G515" s="9" t="s">
        <v>557</v>
      </c>
      <c r="H515" s="10">
        <v>1</v>
      </c>
      <c r="I515" s="9" t="s">
        <v>576</v>
      </c>
      <c r="J515" s="14">
        <v>18958713812</v>
      </c>
      <c r="K515" s="9" t="s">
        <v>510</v>
      </c>
      <c r="L515" s="15">
        <v>13003673226</v>
      </c>
      <c r="M515" s="9" t="s">
        <v>537</v>
      </c>
    </row>
    <row r="516" s="1" customFormat="1" spans="1:13">
      <c r="A516" s="8" t="s">
        <v>575</v>
      </c>
      <c r="B516" s="9" t="s">
        <v>505</v>
      </c>
      <c r="C516" s="10" t="s">
        <v>506</v>
      </c>
      <c r="D516" s="11">
        <v>46107</v>
      </c>
      <c r="E516" s="12" t="s">
        <v>457</v>
      </c>
      <c r="F516" s="13" t="s">
        <v>507</v>
      </c>
      <c r="G516" s="9" t="s">
        <v>557</v>
      </c>
      <c r="H516" s="10">
        <v>1</v>
      </c>
      <c r="I516" s="9" t="s">
        <v>576</v>
      </c>
      <c r="J516" s="14">
        <v>18958713812</v>
      </c>
      <c r="K516" s="9" t="s">
        <v>510</v>
      </c>
      <c r="L516" s="15">
        <v>13003673226</v>
      </c>
      <c r="M516" s="9" t="s">
        <v>537</v>
      </c>
    </row>
    <row r="517" s="1" customFormat="1" spans="1:13">
      <c r="A517" s="8" t="s">
        <v>575</v>
      </c>
      <c r="B517" s="9" t="s">
        <v>505</v>
      </c>
      <c r="C517" s="10" t="s">
        <v>506</v>
      </c>
      <c r="D517" s="11">
        <v>46107</v>
      </c>
      <c r="E517" s="12" t="s">
        <v>451</v>
      </c>
      <c r="F517" s="13" t="s">
        <v>507</v>
      </c>
      <c r="G517" s="9" t="s">
        <v>557</v>
      </c>
      <c r="H517" s="10">
        <v>1</v>
      </c>
      <c r="I517" s="9" t="s">
        <v>576</v>
      </c>
      <c r="J517" s="14">
        <v>18958713812</v>
      </c>
      <c r="K517" s="9" t="s">
        <v>510</v>
      </c>
      <c r="L517" s="15">
        <v>13003673226</v>
      </c>
      <c r="M517" s="9" t="s">
        <v>537</v>
      </c>
    </row>
    <row r="518" s="1" customFormat="1" spans="1:13">
      <c r="A518" s="8" t="s">
        <v>575</v>
      </c>
      <c r="B518" s="9" t="s">
        <v>505</v>
      </c>
      <c r="C518" s="10" t="s">
        <v>506</v>
      </c>
      <c r="D518" s="11">
        <v>46107</v>
      </c>
      <c r="E518" s="12" t="s">
        <v>432</v>
      </c>
      <c r="F518" s="13" t="s">
        <v>507</v>
      </c>
      <c r="G518" s="9" t="s">
        <v>557</v>
      </c>
      <c r="H518" s="10">
        <v>1</v>
      </c>
      <c r="I518" s="9" t="s">
        <v>576</v>
      </c>
      <c r="J518" s="14">
        <v>18958713812</v>
      </c>
      <c r="K518" s="9" t="s">
        <v>510</v>
      </c>
      <c r="L518" s="15">
        <v>13003673226</v>
      </c>
      <c r="M518" s="9" t="s">
        <v>537</v>
      </c>
    </row>
    <row r="519" s="1" customFormat="1" spans="1:13">
      <c r="A519" s="8" t="s">
        <v>575</v>
      </c>
      <c r="B519" s="9" t="s">
        <v>505</v>
      </c>
      <c r="C519" s="10" t="s">
        <v>506</v>
      </c>
      <c r="D519" s="11">
        <v>46107</v>
      </c>
      <c r="E519" s="12" t="s">
        <v>306</v>
      </c>
      <c r="F519" s="13" t="s">
        <v>507</v>
      </c>
      <c r="G519" s="9" t="s">
        <v>557</v>
      </c>
      <c r="H519" s="10">
        <v>1</v>
      </c>
      <c r="I519" s="9" t="s">
        <v>576</v>
      </c>
      <c r="J519" s="14">
        <v>18958713812</v>
      </c>
      <c r="K519" s="9" t="s">
        <v>510</v>
      </c>
      <c r="L519" s="15">
        <v>13003673226</v>
      </c>
      <c r="M519" s="9" t="s">
        <v>537</v>
      </c>
    </row>
    <row r="520" s="1" customFormat="1" spans="1:13">
      <c r="A520" s="8" t="s">
        <v>575</v>
      </c>
      <c r="B520" s="9" t="s">
        <v>505</v>
      </c>
      <c r="C520" s="10" t="s">
        <v>506</v>
      </c>
      <c r="D520" s="11">
        <v>46107</v>
      </c>
      <c r="E520" s="12" t="s">
        <v>463</v>
      </c>
      <c r="F520" s="13" t="s">
        <v>507</v>
      </c>
      <c r="G520" s="9" t="s">
        <v>557</v>
      </c>
      <c r="H520" s="10">
        <v>1</v>
      </c>
      <c r="I520" s="9" t="s">
        <v>576</v>
      </c>
      <c r="J520" s="14">
        <v>18958713812</v>
      </c>
      <c r="K520" s="9" t="s">
        <v>510</v>
      </c>
      <c r="L520" s="15">
        <v>13003673226</v>
      </c>
      <c r="M520" s="9" t="s">
        <v>537</v>
      </c>
    </row>
    <row r="521" s="1" customFormat="1" spans="1:13">
      <c r="A521" s="8" t="s">
        <v>575</v>
      </c>
      <c r="B521" s="9" t="s">
        <v>505</v>
      </c>
      <c r="C521" s="10" t="s">
        <v>506</v>
      </c>
      <c r="D521" s="11">
        <v>46107</v>
      </c>
      <c r="E521" s="12" t="s">
        <v>438</v>
      </c>
      <c r="F521" s="13" t="s">
        <v>507</v>
      </c>
      <c r="G521" s="9" t="s">
        <v>557</v>
      </c>
      <c r="H521" s="10">
        <v>1</v>
      </c>
      <c r="I521" s="9" t="s">
        <v>576</v>
      </c>
      <c r="J521" s="14">
        <v>18958713812</v>
      </c>
      <c r="K521" s="9" t="s">
        <v>510</v>
      </c>
      <c r="L521" s="15">
        <v>13003673226</v>
      </c>
      <c r="M521" s="9" t="s">
        <v>537</v>
      </c>
    </row>
    <row r="522" s="1" customFormat="1" spans="1:13">
      <c r="A522" s="8" t="s">
        <v>575</v>
      </c>
      <c r="B522" s="9" t="s">
        <v>505</v>
      </c>
      <c r="C522" s="10" t="s">
        <v>506</v>
      </c>
      <c r="D522" s="11">
        <v>46107</v>
      </c>
      <c r="E522" s="12" t="s">
        <v>488</v>
      </c>
      <c r="F522" s="13" t="s">
        <v>507</v>
      </c>
      <c r="G522" s="9" t="s">
        <v>557</v>
      </c>
      <c r="H522" s="10">
        <v>1</v>
      </c>
      <c r="I522" s="9" t="s">
        <v>576</v>
      </c>
      <c r="J522" s="14">
        <v>18958713812</v>
      </c>
      <c r="K522" s="9" t="s">
        <v>510</v>
      </c>
      <c r="L522" s="15">
        <v>13003673226</v>
      </c>
      <c r="M522" s="9" t="s">
        <v>537</v>
      </c>
    </row>
    <row r="523" s="1" customFormat="1" spans="1:13">
      <c r="A523" s="8" t="s">
        <v>575</v>
      </c>
      <c r="B523" s="9" t="s">
        <v>505</v>
      </c>
      <c r="C523" s="10" t="s">
        <v>506</v>
      </c>
      <c r="D523" s="11">
        <v>46107</v>
      </c>
      <c r="E523" s="12" t="s">
        <v>331</v>
      </c>
      <c r="F523" s="13" t="s">
        <v>507</v>
      </c>
      <c r="G523" s="9" t="s">
        <v>557</v>
      </c>
      <c r="H523" s="10">
        <v>1</v>
      </c>
      <c r="I523" s="9" t="s">
        <v>576</v>
      </c>
      <c r="J523" s="14">
        <v>18958713812</v>
      </c>
      <c r="K523" s="9" t="s">
        <v>510</v>
      </c>
      <c r="L523" s="15">
        <v>13003673226</v>
      </c>
      <c r="M523" s="9" t="s">
        <v>537</v>
      </c>
    </row>
    <row r="524" s="1" customFormat="1" spans="1:13">
      <c r="A524" s="8" t="s">
        <v>575</v>
      </c>
      <c r="B524" s="9" t="s">
        <v>505</v>
      </c>
      <c r="C524" s="10" t="s">
        <v>506</v>
      </c>
      <c r="D524" s="11">
        <v>46107</v>
      </c>
      <c r="E524" s="12" t="s">
        <v>426</v>
      </c>
      <c r="F524" s="13" t="s">
        <v>507</v>
      </c>
      <c r="G524" s="9" t="s">
        <v>557</v>
      </c>
      <c r="H524" s="10">
        <v>1</v>
      </c>
      <c r="I524" s="9" t="s">
        <v>576</v>
      </c>
      <c r="J524" s="14">
        <v>18958713812</v>
      </c>
      <c r="K524" s="9" t="s">
        <v>510</v>
      </c>
      <c r="L524" s="15">
        <v>13003673226</v>
      </c>
      <c r="M524" s="9" t="s">
        <v>537</v>
      </c>
    </row>
    <row r="525" s="1" customFormat="1" spans="1:13">
      <c r="A525" s="8" t="s">
        <v>575</v>
      </c>
      <c r="B525" s="9" t="s">
        <v>505</v>
      </c>
      <c r="C525" s="10" t="s">
        <v>506</v>
      </c>
      <c r="D525" s="11">
        <v>46107</v>
      </c>
      <c r="E525" s="12" t="s">
        <v>455</v>
      </c>
      <c r="F525" s="13" t="s">
        <v>507</v>
      </c>
      <c r="G525" s="9" t="s">
        <v>557</v>
      </c>
      <c r="H525" s="10">
        <v>1</v>
      </c>
      <c r="I525" s="9" t="s">
        <v>576</v>
      </c>
      <c r="J525" s="14">
        <v>18958713812</v>
      </c>
      <c r="K525" s="9" t="s">
        <v>510</v>
      </c>
      <c r="L525" s="15">
        <v>13003673226</v>
      </c>
      <c r="M525" s="9" t="s">
        <v>537</v>
      </c>
    </row>
    <row r="526" s="1" customFormat="1" spans="1:13">
      <c r="A526" s="8" t="s">
        <v>575</v>
      </c>
      <c r="B526" s="9" t="s">
        <v>505</v>
      </c>
      <c r="C526" s="10" t="s">
        <v>506</v>
      </c>
      <c r="D526" s="11">
        <v>46107</v>
      </c>
      <c r="E526" s="12" t="s">
        <v>483</v>
      </c>
      <c r="F526" s="13" t="s">
        <v>507</v>
      </c>
      <c r="G526" s="9" t="s">
        <v>557</v>
      </c>
      <c r="H526" s="10">
        <v>1</v>
      </c>
      <c r="I526" s="9" t="s">
        <v>576</v>
      </c>
      <c r="J526" s="14">
        <v>18958713812</v>
      </c>
      <c r="K526" s="9" t="s">
        <v>510</v>
      </c>
      <c r="L526" s="15">
        <v>13003673226</v>
      </c>
      <c r="M526" s="9" t="s">
        <v>537</v>
      </c>
    </row>
    <row r="527" s="1" customFormat="1" spans="1:13">
      <c r="A527" s="8" t="s">
        <v>575</v>
      </c>
      <c r="B527" s="9" t="s">
        <v>505</v>
      </c>
      <c r="C527" s="10" t="s">
        <v>506</v>
      </c>
      <c r="D527" s="11">
        <v>46107</v>
      </c>
      <c r="E527" s="12" t="s">
        <v>465</v>
      </c>
      <c r="F527" s="13" t="s">
        <v>507</v>
      </c>
      <c r="G527" s="9" t="s">
        <v>557</v>
      </c>
      <c r="H527" s="10">
        <v>1</v>
      </c>
      <c r="I527" s="9" t="s">
        <v>576</v>
      </c>
      <c r="J527" s="14">
        <v>18958713812</v>
      </c>
      <c r="K527" s="9" t="s">
        <v>510</v>
      </c>
      <c r="L527" s="15">
        <v>13003673226</v>
      </c>
      <c r="M527" s="9" t="s">
        <v>537</v>
      </c>
    </row>
    <row r="528" s="1" customFormat="1" spans="1:13">
      <c r="A528" s="8" t="s">
        <v>575</v>
      </c>
      <c r="B528" s="9" t="s">
        <v>505</v>
      </c>
      <c r="C528" s="10" t="s">
        <v>506</v>
      </c>
      <c r="D528" s="11">
        <v>46107</v>
      </c>
      <c r="E528" s="12" t="s">
        <v>459</v>
      </c>
      <c r="F528" s="13" t="s">
        <v>507</v>
      </c>
      <c r="G528" s="9" t="s">
        <v>557</v>
      </c>
      <c r="H528" s="10">
        <v>1</v>
      </c>
      <c r="I528" s="9" t="s">
        <v>576</v>
      </c>
      <c r="J528" s="14">
        <v>18958713812</v>
      </c>
      <c r="K528" s="9" t="s">
        <v>510</v>
      </c>
      <c r="L528" s="15">
        <v>13003673226</v>
      </c>
      <c r="M528" s="9" t="s">
        <v>537</v>
      </c>
    </row>
    <row r="529" s="1" customFormat="1" spans="1:13">
      <c r="A529" s="8" t="s">
        <v>575</v>
      </c>
      <c r="B529" s="9" t="s">
        <v>505</v>
      </c>
      <c r="C529" s="10" t="s">
        <v>506</v>
      </c>
      <c r="D529" s="11">
        <v>46107</v>
      </c>
      <c r="E529" s="12" t="s">
        <v>418</v>
      </c>
      <c r="F529" s="13" t="s">
        <v>507</v>
      </c>
      <c r="G529" s="9" t="s">
        <v>557</v>
      </c>
      <c r="H529" s="10">
        <v>1</v>
      </c>
      <c r="I529" s="9" t="s">
        <v>576</v>
      </c>
      <c r="J529" s="14">
        <v>18958713812</v>
      </c>
      <c r="K529" s="9" t="s">
        <v>510</v>
      </c>
      <c r="L529" s="15">
        <v>13003673226</v>
      </c>
      <c r="M529" s="9" t="s">
        <v>537</v>
      </c>
    </row>
    <row r="530" s="1" customFormat="1" spans="1:13">
      <c r="A530" s="8" t="s">
        <v>575</v>
      </c>
      <c r="B530" s="9" t="s">
        <v>505</v>
      </c>
      <c r="C530" s="10" t="s">
        <v>506</v>
      </c>
      <c r="D530" s="11">
        <v>46107</v>
      </c>
      <c r="E530" s="12" t="s">
        <v>477</v>
      </c>
      <c r="F530" s="13" t="s">
        <v>507</v>
      </c>
      <c r="G530" s="9" t="s">
        <v>557</v>
      </c>
      <c r="H530" s="10">
        <v>1</v>
      </c>
      <c r="I530" s="9" t="s">
        <v>576</v>
      </c>
      <c r="J530" s="14">
        <v>18958713812</v>
      </c>
      <c r="K530" s="9" t="s">
        <v>510</v>
      </c>
      <c r="L530" s="15">
        <v>13003673226</v>
      </c>
      <c r="M530" s="9" t="s">
        <v>537</v>
      </c>
    </row>
    <row r="531" s="1" customFormat="1" spans="1:13">
      <c r="A531" s="8" t="s">
        <v>575</v>
      </c>
      <c r="B531" s="9" t="s">
        <v>505</v>
      </c>
      <c r="C531" s="10" t="s">
        <v>506</v>
      </c>
      <c r="D531" s="11">
        <v>46107</v>
      </c>
      <c r="E531" s="12" t="s">
        <v>448</v>
      </c>
      <c r="F531" s="13" t="s">
        <v>507</v>
      </c>
      <c r="G531" s="9" t="s">
        <v>557</v>
      </c>
      <c r="H531" s="10">
        <v>1</v>
      </c>
      <c r="I531" s="9" t="s">
        <v>576</v>
      </c>
      <c r="J531" s="14">
        <v>18958713812</v>
      </c>
      <c r="K531" s="9" t="s">
        <v>510</v>
      </c>
      <c r="L531" s="15">
        <v>13003673226</v>
      </c>
      <c r="M531" s="9" t="s">
        <v>537</v>
      </c>
    </row>
    <row r="532" s="1" customFormat="1" spans="1:13">
      <c r="A532" s="8" t="s">
        <v>575</v>
      </c>
      <c r="B532" s="9" t="s">
        <v>505</v>
      </c>
      <c r="C532" s="10" t="s">
        <v>506</v>
      </c>
      <c r="D532" s="11">
        <v>46107</v>
      </c>
      <c r="E532" s="12" t="s">
        <v>317</v>
      </c>
      <c r="F532" s="13" t="s">
        <v>507</v>
      </c>
      <c r="G532" s="9" t="s">
        <v>557</v>
      </c>
      <c r="H532" s="10">
        <v>1</v>
      </c>
      <c r="I532" s="9" t="s">
        <v>576</v>
      </c>
      <c r="J532" s="14">
        <v>18958713812</v>
      </c>
      <c r="K532" s="9" t="s">
        <v>510</v>
      </c>
      <c r="L532" s="15">
        <v>13003673226</v>
      </c>
      <c r="M532" s="9" t="s">
        <v>537</v>
      </c>
    </row>
    <row r="533" s="1" customFormat="1" spans="1:13">
      <c r="A533" s="8" t="s">
        <v>575</v>
      </c>
      <c r="B533" s="9" t="s">
        <v>505</v>
      </c>
      <c r="C533" s="10" t="s">
        <v>506</v>
      </c>
      <c r="D533" s="11">
        <v>46107</v>
      </c>
      <c r="E533" s="12" t="s">
        <v>365</v>
      </c>
      <c r="F533" s="13" t="s">
        <v>507</v>
      </c>
      <c r="G533" s="9" t="s">
        <v>557</v>
      </c>
      <c r="H533" s="10">
        <v>1</v>
      </c>
      <c r="I533" s="9" t="s">
        <v>576</v>
      </c>
      <c r="J533" s="14">
        <v>18958713812</v>
      </c>
      <c r="K533" s="9" t="s">
        <v>510</v>
      </c>
      <c r="L533" s="15">
        <v>13003673226</v>
      </c>
      <c r="M533" s="9" t="s">
        <v>537</v>
      </c>
    </row>
    <row r="534" s="1" customFormat="1" spans="1:13">
      <c r="A534" s="8" t="s">
        <v>575</v>
      </c>
      <c r="B534" s="9" t="s">
        <v>505</v>
      </c>
      <c r="C534" s="10" t="s">
        <v>506</v>
      </c>
      <c r="D534" s="11">
        <v>46107</v>
      </c>
      <c r="E534" s="12" t="s">
        <v>386</v>
      </c>
      <c r="F534" s="13" t="s">
        <v>507</v>
      </c>
      <c r="G534" s="9" t="s">
        <v>557</v>
      </c>
      <c r="H534" s="10">
        <v>1</v>
      </c>
      <c r="I534" s="9" t="s">
        <v>576</v>
      </c>
      <c r="J534" s="14">
        <v>18958713812</v>
      </c>
      <c r="K534" s="9" t="s">
        <v>510</v>
      </c>
      <c r="L534" s="15">
        <v>13003673226</v>
      </c>
      <c r="M534" s="9" t="s">
        <v>537</v>
      </c>
    </row>
    <row r="535" s="1" customFormat="1" spans="1:13">
      <c r="A535" s="8" t="s">
        <v>575</v>
      </c>
      <c r="B535" s="9" t="s">
        <v>505</v>
      </c>
      <c r="C535" s="10" t="s">
        <v>506</v>
      </c>
      <c r="D535" s="11">
        <v>46107</v>
      </c>
      <c r="E535" s="12" t="s">
        <v>336</v>
      </c>
      <c r="F535" s="13" t="s">
        <v>507</v>
      </c>
      <c r="G535" s="9" t="s">
        <v>557</v>
      </c>
      <c r="H535" s="10">
        <v>1</v>
      </c>
      <c r="I535" s="9" t="s">
        <v>576</v>
      </c>
      <c r="J535" s="14">
        <v>18958713812</v>
      </c>
      <c r="K535" s="9" t="s">
        <v>510</v>
      </c>
      <c r="L535" s="15">
        <v>13003673226</v>
      </c>
      <c r="M535" s="9" t="s">
        <v>537</v>
      </c>
    </row>
    <row r="536" s="1" customFormat="1" spans="1:13">
      <c r="A536" s="8" t="s">
        <v>575</v>
      </c>
      <c r="B536" s="9" t="s">
        <v>505</v>
      </c>
      <c r="C536" s="10" t="s">
        <v>506</v>
      </c>
      <c r="D536" s="11">
        <v>46107</v>
      </c>
      <c r="E536" s="12" t="s">
        <v>319</v>
      </c>
      <c r="F536" s="13" t="s">
        <v>507</v>
      </c>
      <c r="G536" s="9" t="s">
        <v>557</v>
      </c>
      <c r="H536" s="10">
        <v>1</v>
      </c>
      <c r="I536" s="9" t="s">
        <v>576</v>
      </c>
      <c r="J536" s="14">
        <v>18958713812</v>
      </c>
      <c r="K536" s="9" t="s">
        <v>510</v>
      </c>
      <c r="L536" s="15">
        <v>13003673226</v>
      </c>
      <c r="M536" s="9" t="s">
        <v>537</v>
      </c>
    </row>
    <row r="537" s="1" customFormat="1" spans="1:13">
      <c r="A537" s="8" t="s">
        <v>575</v>
      </c>
      <c r="B537" s="9" t="s">
        <v>505</v>
      </c>
      <c r="C537" s="10" t="s">
        <v>506</v>
      </c>
      <c r="D537" s="11">
        <v>46107</v>
      </c>
      <c r="E537" s="12" t="s">
        <v>296</v>
      </c>
      <c r="F537" s="13" t="s">
        <v>507</v>
      </c>
      <c r="G537" s="9" t="s">
        <v>557</v>
      </c>
      <c r="H537" s="10">
        <v>1</v>
      </c>
      <c r="I537" s="9" t="s">
        <v>576</v>
      </c>
      <c r="J537" s="14">
        <v>18958713812</v>
      </c>
      <c r="K537" s="9" t="s">
        <v>510</v>
      </c>
      <c r="L537" s="15">
        <v>13003673226</v>
      </c>
      <c r="M537" s="9" t="s">
        <v>537</v>
      </c>
    </row>
    <row r="538" s="1" customFormat="1" spans="1:13">
      <c r="A538" s="8" t="s">
        <v>575</v>
      </c>
      <c r="B538" s="9" t="s">
        <v>505</v>
      </c>
      <c r="C538" s="10" t="s">
        <v>506</v>
      </c>
      <c r="D538" s="11">
        <v>46107</v>
      </c>
      <c r="E538" s="12" t="s">
        <v>322</v>
      </c>
      <c r="F538" s="13" t="s">
        <v>507</v>
      </c>
      <c r="G538" s="9" t="s">
        <v>557</v>
      </c>
      <c r="H538" s="10">
        <v>1</v>
      </c>
      <c r="I538" s="9" t="s">
        <v>576</v>
      </c>
      <c r="J538" s="14">
        <v>18958713812</v>
      </c>
      <c r="K538" s="9" t="s">
        <v>510</v>
      </c>
      <c r="L538" s="15">
        <v>13003673226</v>
      </c>
      <c r="M538" s="9" t="s">
        <v>537</v>
      </c>
    </row>
    <row r="539" s="1" customFormat="1" spans="1:13">
      <c r="A539" s="8" t="s">
        <v>575</v>
      </c>
      <c r="B539" s="9" t="s">
        <v>505</v>
      </c>
      <c r="C539" s="10" t="s">
        <v>506</v>
      </c>
      <c r="D539" s="11">
        <v>46107</v>
      </c>
      <c r="E539" s="12" t="s">
        <v>320</v>
      </c>
      <c r="F539" s="13" t="s">
        <v>507</v>
      </c>
      <c r="G539" s="9" t="s">
        <v>557</v>
      </c>
      <c r="H539" s="10">
        <v>1</v>
      </c>
      <c r="I539" s="9" t="s">
        <v>576</v>
      </c>
      <c r="J539" s="14">
        <v>18958713812</v>
      </c>
      <c r="K539" s="9" t="s">
        <v>510</v>
      </c>
      <c r="L539" s="15">
        <v>13003673226</v>
      </c>
      <c r="M539" s="9" t="s">
        <v>537</v>
      </c>
    </row>
    <row r="540" s="1" customFormat="1" spans="1:13">
      <c r="A540" s="8" t="s">
        <v>575</v>
      </c>
      <c r="B540" s="9" t="s">
        <v>505</v>
      </c>
      <c r="C540" s="10" t="s">
        <v>506</v>
      </c>
      <c r="D540" s="11">
        <v>46107</v>
      </c>
      <c r="E540" s="12" t="s">
        <v>302</v>
      </c>
      <c r="F540" s="13" t="s">
        <v>507</v>
      </c>
      <c r="G540" s="9" t="s">
        <v>557</v>
      </c>
      <c r="H540" s="10">
        <v>1</v>
      </c>
      <c r="I540" s="9" t="s">
        <v>576</v>
      </c>
      <c r="J540" s="14">
        <v>18958713812</v>
      </c>
      <c r="K540" s="9" t="s">
        <v>510</v>
      </c>
      <c r="L540" s="15">
        <v>13003673226</v>
      </c>
      <c r="M540" s="9" t="s">
        <v>537</v>
      </c>
    </row>
    <row r="541" s="1" customFormat="1" spans="1:13">
      <c r="A541" s="8" t="s">
        <v>575</v>
      </c>
      <c r="B541" s="9" t="s">
        <v>505</v>
      </c>
      <c r="C541" s="10" t="s">
        <v>506</v>
      </c>
      <c r="D541" s="11">
        <v>46107</v>
      </c>
      <c r="E541" s="12" t="s">
        <v>314</v>
      </c>
      <c r="F541" s="13" t="s">
        <v>507</v>
      </c>
      <c r="G541" s="9" t="s">
        <v>557</v>
      </c>
      <c r="H541" s="10">
        <v>1</v>
      </c>
      <c r="I541" s="9" t="s">
        <v>576</v>
      </c>
      <c r="J541" s="14">
        <v>18958713812</v>
      </c>
      <c r="K541" s="9" t="s">
        <v>510</v>
      </c>
      <c r="L541" s="15">
        <v>13003673226</v>
      </c>
      <c r="M541" s="9" t="s">
        <v>537</v>
      </c>
    </row>
    <row r="542" s="1" customFormat="1" spans="1:13">
      <c r="A542" s="8" t="s">
        <v>575</v>
      </c>
      <c r="B542" s="9" t="s">
        <v>505</v>
      </c>
      <c r="C542" s="10" t="s">
        <v>506</v>
      </c>
      <c r="D542" s="11">
        <v>46107</v>
      </c>
      <c r="E542" s="12">
        <v>3240102125</v>
      </c>
      <c r="F542" s="13" t="s">
        <v>507</v>
      </c>
      <c r="G542" s="9" t="s">
        <v>557</v>
      </c>
      <c r="H542" s="10">
        <v>1</v>
      </c>
      <c r="I542" s="9" t="s">
        <v>576</v>
      </c>
      <c r="J542" s="14">
        <v>18958713812</v>
      </c>
      <c r="K542" s="9" t="s">
        <v>510</v>
      </c>
      <c r="L542" s="15">
        <v>13003673226</v>
      </c>
      <c r="M542" s="9" t="s">
        <v>537</v>
      </c>
    </row>
    <row r="543" s="1" customFormat="1" spans="1:13">
      <c r="A543" s="8" t="s">
        <v>575</v>
      </c>
      <c r="B543" s="9" t="s">
        <v>505</v>
      </c>
      <c r="C543" s="10" t="s">
        <v>506</v>
      </c>
      <c r="D543" s="11">
        <v>46107</v>
      </c>
      <c r="E543" s="12">
        <v>3240102013</v>
      </c>
      <c r="F543" s="13" t="s">
        <v>507</v>
      </c>
      <c r="G543" s="9" t="s">
        <v>557</v>
      </c>
      <c r="H543" s="10">
        <v>1</v>
      </c>
      <c r="I543" s="9" t="s">
        <v>576</v>
      </c>
      <c r="J543" s="14">
        <v>18958713812</v>
      </c>
      <c r="K543" s="9" t="s">
        <v>510</v>
      </c>
      <c r="L543" s="15">
        <v>13003673226</v>
      </c>
      <c r="M543" s="9" t="s">
        <v>537</v>
      </c>
    </row>
    <row r="544" s="1" customFormat="1" spans="1:13">
      <c r="A544" s="8" t="s">
        <v>575</v>
      </c>
      <c r="B544" s="9" t="s">
        <v>505</v>
      </c>
      <c r="C544" s="10" t="s">
        <v>506</v>
      </c>
      <c r="D544" s="11">
        <v>46107</v>
      </c>
      <c r="E544" s="12">
        <v>3240102133</v>
      </c>
      <c r="F544" s="13" t="s">
        <v>507</v>
      </c>
      <c r="G544" s="9" t="s">
        <v>557</v>
      </c>
      <c r="H544" s="10">
        <v>1</v>
      </c>
      <c r="I544" s="9" t="s">
        <v>576</v>
      </c>
      <c r="J544" s="14">
        <v>18958713812</v>
      </c>
      <c r="K544" s="9" t="s">
        <v>510</v>
      </c>
      <c r="L544" s="15">
        <v>13003673226</v>
      </c>
      <c r="M544" s="9" t="s">
        <v>537</v>
      </c>
    </row>
    <row r="545" s="1" customFormat="1" spans="1:13">
      <c r="A545" s="8" t="s">
        <v>575</v>
      </c>
      <c r="B545" s="9" t="s">
        <v>505</v>
      </c>
      <c r="C545" s="10" t="s">
        <v>506</v>
      </c>
      <c r="D545" s="11">
        <v>46107</v>
      </c>
      <c r="E545" s="12">
        <v>3240105307</v>
      </c>
      <c r="F545" s="13" t="s">
        <v>507</v>
      </c>
      <c r="G545" s="9" t="s">
        <v>557</v>
      </c>
      <c r="H545" s="10">
        <v>1</v>
      </c>
      <c r="I545" s="9" t="s">
        <v>576</v>
      </c>
      <c r="J545" s="14">
        <v>18958713812</v>
      </c>
      <c r="K545" s="9" t="s">
        <v>510</v>
      </c>
      <c r="L545" s="15">
        <v>13003673226</v>
      </c>
      <c r="M545" s="9" t="s">
        <v>537</v>
      </c>
    </row>
    <row r="546" s="1" customFormat="1" spans="1:13">
      <c r="A546" s="8" t="s">
        <v>575</v>
      </c>
      <c r="B546" s="9" t="s">
        <v>505</v>
      </c>
      <c r="C546" s="10" t="s">
        <v>506</v>
      </c>
      <c r="D546" s="11">
        <v>46107</v>
      </c>
      <c r="E546" s="12">
        <v>3240102430</v>
      </c>
      <c r="F546" s="13" t="s">
        <v>507</v>
      </c>
      <c r="G546" s="9" t="s">
        <v>557</v>
      </c>
      <c r="H546" s="10">
        <v>1</v>
      </c>
      <c r="I546" s="9" t="s">
        <v>576</v>
      </c>
      <c r="J546" s="14">
        <v>18958713812</v>
      </c>
      <c r="K546" s="9" t="s">
        <v>510</v>
      </c>
      <c r="L546" s="15">
        <v>13003673226</v>
      </c>
      <c r="M546" s="9" t="s">
        <v>537</v>
      </c>
    </row>
    <row r="547" s="1" customFormat="1" spans="1:13">
      <c r="A547" s="8" t="s">
        <v>575</v>
      </c>
      <c r="B547" s="9" t="s">
        <v>505</v>
      </c>
      <c r="C547" s="10" t="s">
        <v>506</v>
      </c>
      <c r="D547" s="11">
        <v>46107</v>
      </c>
      <c r="E547" s="12">
        <v>3250102144</v>
      </c>
      <c r="F547" s="13" t="s">
        <v>507</v>
      </c>
      <c r="G547" s="9" t="s">
        <v>557</v>
      </c>
      <c r="H547" s="10">
        <v>1</v>
      </c>
      <c r="I547" s="9" t="s">
        <v>576</v>
      </c>
      <c r="J547" s="14">
        <v>18958713812</v>
      </c>
      <c r="K547" s="9" t="s">
        <v>510</v>
      </c>
      <c r="L547" s="15">
        <v>13003673226</v>
      </c>
      <c r="M547" s="9" t="s">
        <v>537</v>
      </c>
    </row>
    <row r="548" s="1" customFormat="1" spans="1:13">
      <c r="A548" s="8" t="s">
        <v>575</v>
      </c>
      <c r="B548" s="9" t="s">
        <v>505</v>
      </c>
      <c r="C548" s="10" t="s">
        <v>506</v>
      </c>
      <c r="D548" s="11">
        <v>46107</v>
      </c>
      <c r="E548" s="12">
        <v>3250105032</v>
      </c>
      <c r="F548" s="13" t="s">
        <v>507</v>
      </c>
      <c r="G548" s="9" t="s">
        <v>557</v>
      </c>
      <c r="H548" s="10">
        <v>1</v>
      </c>
      <c r="I548" s="9" t="s">
        <v>576</v>
      </c>
      <c r="J548" s="14">
        <v>18958713812</v>
      </c>
      <c r="K548" s="9" t="s">
        <v>510</v>
      </c>
      <c r="L548" s="15">
        <v>13003673226</v>
      </c>
      <c r="M548" s="9" t="s">
        <v>537</v>
      </c>
    </row>
    <row r="549" s="1" customFormat="1" spans="1:13">
      <c r="A549" s="8" t="s">
        <v>575</v>
      </c>
      <c r="B549" s="9" t="s">
        <v>505</v>
      </c>
      <c r="C549" s="10" t="s">
        <v>506</v>
      </c>
      <c r="D549" s="11">
        <v>46107</v>
      </c>
      <c r="E549" s="12">
        <v>3250102158</v>
      </c>
      <c r="F549" s="13" t="s">
        <v>507</v>
      </c>
      <c r="G549" s="9" t="s">
        <v>557</v>
      </c>
      <c r="H549" s="10">
        <v>1</v>
      </c>
      <c r="I549" s="9" t="s">
        <v>576</v>
      </c>
      <c r="J549" s="14">
        <v>18958713812</v>
      </c>
      <c r="K549" s="9" t="s">
        <v>510</v>
      </c>
      <c r="L549" s="15">
        <v>13003673226</v>
      </c>
      <c r="M549" s="9" t="s">
        <v>537</v>
      </c>
    </row>
    <row r="550" s="1" customFormat="1" spans="1:13">
      <c r="A550" s="8" t="s">
        <v>575</v>
      </c>
      <c r="B550" s="9" t="s">
        <v>505</v>
      </c>
      <c r="C550" s="10" t="s">
        <v>506</v>
      </c>
      <c r="D550" s="11">
        <v>46107</v>
      </c>
      <c r="E550" s="12">
        <v>3250105030</v>
      </c>
      <c r="F550" s="13" t="s">
        <v>507</v>
      </c>
      <c r="G550" s="9" t="s">
        <v>557</v>
      </c>
      <c r="H550" s="10">
        <v>1</v>
      </c>
      <c r="I550" s="9" t="s">
        <v>576</v>
      </c>
      <c r="J550" s="14">
        <v>18958713812</v>
      </c>
      <c r="K550" s="9" t="s">
        <v>510</v>
      </c>
      <c r="L550" s="15">
        <v>13003673226</v>
      </c>
      <c r="M550" s="9" t="s">
        <v>537</v>
      </c>
    </row>
    <row r="551" s="1" customFormat="1" spans="1:13">
      <c r="A551" s="8" t="s">
        <v>577</v>
      </c>
      <c r="B551" s="9" t="s">
        <v>505</v>
      </c>
      <c r="C551" s="10" t="s">
        <v>506</v>
      </c>
      <c r="D551" s="11" t="s">
        <v>578</v>
      </c>
      <c r="E551" s="12">
        <v>3240101208</v>
      </c>
      <c r="F551" s="13" t="s">
        <v>507</v>
      </c>
      <c r="G551" s="9" t="s">
        <v>557</v>
      </c>
      <c r="H551" s="10" t="s">
        <v>516</v>
      </c>
      <c r="I551" s="9" t="s">
        <v>522</v>
      </c>
      <c r="J551" s="14" t="s">
        <v>523</v>
      </c>
      <c r="K551" s="9" t="s">
        <v>524</v>
      </c>
      <c r="L551" s="15" t="s">
        <v>543</v>
      </c>
      <c r="M551" s="9" t="s">
        <v>537</v>
      </c>
    </row>
    <row r="552" s="1" customFormat="1" spans="1:13">
      <c r="A552" s="8" t="s">
        <v>577</v>
      </c>
      <c r="B552" s="9" t="s">
        <v>505</v>
      </c>
      <c r="C552" s="10" t="s">
        <v>506</v>
      </c>
      <c r="D552" s="11" t="s">
        <v>578</v>
      </c>
      <c r="E552" s="12">
        <v>3230101078</v>
      </c>
      <c r="F552" s="13" t="s">
        <v>507</v>
      </c>
      <c r="G552" s="9" t="s">
        <v>557</v>
      </c>
      <c r="H552" s="10" t="s">
        <v>516</v>
      </c>
      <c r="I552" s="9" t="s">
        <v>522</v>
      </c>
      <c r="J552" s="14" t="s">
        <v>523</v>
      </c>
      <c r="K552" s="9" t="s">
        <v>524</v>
      </c>
      <c r="L552" s="15" t="s">
        <v>543</v>
      </c>
      <c r="M552" s="9" t="s">
        <v>537</v>
      </c>
    </row>
    <row r="553" s="1" customFormat="1" spans="1:13">
      <c r="A553" s="8" t="s">
        <v>577</v>
      </c>
      <c r="B553" s="9" t="s">
        <v>505</v>
      </c>
      <c r="C553" s="10" t="s">
        <v>506</v>
      </c>
      <c r="D553" s="11" t="s">
        <v>578</v>
      </c>
      <c r="E553" s="12">
        <v>3250101926</v>
      </c>
      <c r="F553" s="13" t="s">
        <v>507</v>
      </c>
      <c r="G553" s="9" t="s">
        <v>557</v>
      </c>
      <c r="H553" s="10" t="s">
        <v>516</v>
      </c>
      <c r="I553" s="9" t="s">
        <v>522</v>
      </c>
      <c r="J553" s="14" t="s">
        <v>523</v>
      </c>
      <c r="K553" s="9" t="s">
        <v>524</v>
      </c>
      <c r="L553" s="15" t="s">
        <v>543</v>
      </c>
      <c r="M553" s="9" t="s">
        <v>537</v>
      </c>
    </row>
    <row r="554" s="1" customFormat="1" spans="1:13">
      <c r="A554" s="8" t="s">
        <v>577</v>
      </c>
      <c r="B554" s="9" t="s">
        <v>505</v>
      </c>
      <c r="C554" s="10" t="s">
        <v>506</v>
      </c>
      <c r="D554" s="11" t="s">
        <v>578</v>
      </c>
      <c r="E554" s="12">
        <v>3230101134</v>
      </c>
      <c r="F554" s="13" t="s">
        <v>507</v>
      </c>
      <c r="G554" s="9" t="s">
        <v>557</v>
      </c>
      <c r="H554" s="10" t="s">
        <v>516</v>
      </c>
      <c r="I554" s="9" t="s">
        <v>522</v>
      </c>
      <c r="J554" s="14" t="s">
        <v>523</v>
      </c>
      <c r="K554" s="9" t="s">
        <v>524</v>
      </c>
      <c r="L554" s="15" t="s">
        <v>543</v>
      </c>
      <c r="M554" s="9" t="s">
        <v>537</v>
      </c>
    </row>
    <row r="555" s="1" customFormat="1" spans="1:13">
      <c r="A555" s="8" t="s">
        <v>577</v>
      </c>
      <c r="B555" s="9" t="s">
        <v>505</v>
      </c>
      <c r="C555" s="10" t="s">
        <v>506</v>
      </c>
      <c r="D555" s="11" t="s">
        <v>578</v>
      </c>
      <c r="E555" s="12">
        <v>3240101689</v>
      </c>
      <c r="F555" s="13" t="s">
        <v>507</v>
      </c>
      <c r="G555" s="9" t="s">
        <v>557</v>
      </c>
      <c r="H555" s="10" t="s">
        <v>516</v>
      </c>
      <c r="I555" s="9" t="s">
        <v>522</v>
      </c>
      <c r="J555" s="14" t="s">
        <v>523</v>
      </c>
      <c r="K555" s="9" t="s">
        <v>524</v>
      </c>
      <c r="L555" s="15" t="s">
        <v>543</v>
      </c>
      <c r="M555" s="9" t="s">
        <v>537</v>
      </c>
    </row>
    <row r="556" s="1" customFormat="1" spans="1:13">
      <c r="A556" s="8" t="s">
        <v>577</v>
      </c>
      <c r="B556" s="9" t="s">
        <v>505</v>
      </c>
      <c r="C556" s="10" t="s">
        <v>506</v>
      </c>
      <c r="D556" s="11" t="s">
        <v>578</v>
      </c>
      <c r="E556" s="12">
        <v>3240104934</v>
      </c>
      <c r="F556" s="13" t="s">
        <v>507</v>
      </c>
      <c r="G556" s="9" t="s">
        <v>557</v>
      </c>
      <c r="H556" s="10" t="s">
        <v>516</v>
      </c>
      <c r="I556" s="9" t="s">
        <v>522</v>
      </c>
      <c r="J556" s="14" t="s">
        <v>523</v>
      </c>
      <c r="K556" s="9" t="s">
        <v>524</v>
      </c>
      <c r="L556" s="15" t="s">
        <v>543</v>
      </c>
      <c r="M556" s="9" t="s">
        <v>537</v>
      </c>
    </row>
    <row r="557" s="1" customFormat="1" spans="1:13">
      <c r="A557" s="8" t="s">
        <v>577</v>
      </c>
      <c r="B557" s="9" t="s">
        <v>505</v>
      </c>
      <c r="C557" s="10" t="s">
        <v>506</v>
      </c>
      <c r="D557" s="11" t="s">
        <v>578</v>
      </c>
      <c r="E557" s="12">
        <v>3230105518</v>
      </c>
      <c r="F557" s="13" t="s">
        <v>507</v>
      </c>
      <c r="G557" s="9" t="s">
        <v>557</v>
      </c>
      <c r="H557" s="10" t="s">
        <v>516</v>
      </c>
      <c r="I557" s="9" t="s">
        <v>522</v>
      </c>
      <c r="J557" s="14" t="s">
        <v>523</v>
      </c>
      <c r="K557" s="9" t="s">
        <v>524</v>
      </c>
      <c r="L557" s="15" t="s">
        <v>543</v>
      </c>
      <c r="M557" s="9" t="s">
        <v>537</v>
      </c>
    </row>
    <row r="558" s="1" customFormat="1" spans="1:13">
      <c r="A558" s="8" t="s">
        <v>577</v>
      </c>
      <c r="B558" s="9" t="s">
        <v>505</v>
      </c>
      <c r="C558" s="10" t="s">
        <v>506</v>
      </c>
      <c r="D558" s="11" t="s">
        <v>578</v>
      </c>
      <c r="E558" s="12">
        <v>3240106129</v>
      </c>
      <c r="F558" s="13" t="s">
        <v>507</v>
      </c>
      <c r="G558" s="9" t="s">
        <v>557</v>
      </c>
      <c r="H558" s="10" t="s">
        <v>516</v>
      </c>
      <c r="I558" s="9" t="s">
        <v>522</v>
      </c>
      <c r="J558" s="14" t="s">
        <v>523</v>
      </c>
      <c r="K558" s="9" t="s">
        <v>524</v>
      </c>
      <c r="L558" s="15" t="s">
        <v>543</v>
      </c>
      <c r="M558" s="9" t="s">
        <v>537</v>
      </c>
    </row>
    <row r="559" s="1" customFormat="1" spans="1:13">
      <c r="A559" s="8" t="s">
        <v>577</v>
      </c>
      <c r="B559" s="9" t="s">
        <v>505</v>
      </c>
      <c r="C559" s="10" t="s">
        <v>506</v>
      </c>
      <c r="D559" s="11" t="s">
        <v>578</v>
      </c>
      <c r="E559" s="12">
        <v>3240101328</v>
      </c>
      <c r="F559" s="13" t="s">
        <v>507</v>
      </c>
      <c r="G559" s="9" t="s">
        <v>557</v>
      </c>
      <c r="H559" s="10" t="s">
        <v>516</v>
      </c>
      <c r="I559" s="9" t="s">
        <v>522</v>
      </c>
      <c r="J559" s="14" t="s">
        <v>523</v>
      </c>
      <c r="K559" s="9" t="s">
        <v>524</v>
      </c>
      <c r="L559" s="15" t="s">
        <v>543</v>
      </c>
      <c r="M559" s="9" t="s">
        <v>537</v>
      </c>
    </row>
    <row r="560" s="1" customFormat="1" spans="1:13">
      <c r="A560" s="8" t="s">
        <v>577</v>
      </c>
      <c r="B560" s="9" t="s">
        <v>505</v>
      </c>
      <c r="C560" s="10" t="s">
        <v>506</v>
      </c>
      <c r="D560" s="11" t="s">
        <v>578</v>
      </c>
      <c r="E560" s="12">
        <v>3240102032</v>
      </c>
      <c r="F560" s="13" t="s">
        <v>507</v>
      </c>
      <c r="G560" s="9" t="s">
        <v>557</v>
      </c>
      <c r="H560" s="10" t="s">
        <v>516</v>
      </c>
      <c r="I560" s="9" t="s">
        <v>522</v>
      </c>
      <c r="J560" s="14" t="s">
        <v>523</v>
      </c>
      <c r="K560" s="9" t="s">
        <v>524</v>
      </c>
      <c r="L560" s="15" t="s">
        <v>543</v>
      </c>
      <c r="M560" s="9" t="s">
        <v>537</v>
      </c>
    </row>
    <row r="561" s="1" customFormat="1" spans="1:13">
      <c r="A561" s="8" t="s">
        <v>577</v>
      </c>
      <c r="B561" s="9" t="s">
        <v>505</v>
      </c>
      <c r="C561" s="10" t="s">
        <v>506</v>
      </c>
      <c r="D561" s="11" t="s">
        <v>578</v>
      </c>
      <c r="E561" s="12">
        <v>3240102418</v>
      </c>
      <c r="F561" s="13" t="s">
        <v>507</v>
      </c>
      <c r="G561" s="9" t="s">
        <v>557</v>
      </c>
      <c r="H561" s="10" t="s">
        <v>516</v>
      </c>
      <c r="I561" s="9" t="s">
        <v>522</v>
      </c>
      <c r="J561" s="14" t="s">
        <v>523</v>
      </c>
      <c r="K561" s="9" t="s">
        <v>524</v>
      </c>
      <c r="L561" s="15" t="s">
        <v>543</v>
      </c>
      <c r="M561" s="9" t="s">
        <v>537</v>
      </c>
    </row>
    <row r="562" s="1" customFormat="1" spans="1:13">
      <c r="A562" s="8" t="s">
        <v>577</v>
      </c>
      <c r="B562" s="9" t="s">
        <v>505</v>
      </c>
      <c r="C562" s="10" t="s">
        <v>506</v>
      </c>
      <c r="D562" s="11" t="s">
        <v>578</v>
      </c>
      <c r="E562" s="12">
        <v>3240101371</v>
      </c>
      <c r="F562" s="13" t="s">
        <v>507</v>
      </c>
      <c r="G562" s="9" t="s">
        <v>557</v>
      </c>
      <c r="H562" s="10" t="s">
        <v>516</v>
      </c>
      <c r="I562" s="9" t="s">
        <v>522</v>
      </c>
      <c r="J562" s="14" t="s">
        <v>523</v>
      </c>
      <c r="K562" s="9" t="s">
        <v>524</v>
      </c>
      <c r="L562" s="15" t="s">
        <v>543</v>
      </c>
      <c r="M562" s="9" t="s">
        <v>537</v>
      </c>
    </row>
    <row r="563" s="1" customFormat="1" spans="1:13">
      <c r="A563" s="8" t="s">
        <v>577</v>
      </c>
      <c r="B563" s="9" t="s">
        <v>505</v>
      </c>
      <c r="C563" s="10" t="s">
        <v>506</v>
      </c>
      <c r="D563" s="11" t="s">
        <v>578</v>
      </c>
      <c r="E563" s="12">
        <v>3240101401</v>
      </c>
      <c r="F563" s="13" t="s">
        <v>507</v>
      </c>
      <c r="G563" s="9" t="s">
        <v>557</v>
      </c>
      <c r="H563" s="10" t="s">
        <v>516</v>
      </c>
      <c r="I563" s="9" t="s">
        <v>522</v>
      </c>
      <c r="J563" s="14" t="s">
        <v>523</v>
      </c>
      <c r="K563" s="9" t="s">
        <v>524</v>
      </c>
      <c r="L563" s="15" t="s">
        <v>543</v>
      </c>
      <c r="M563" s="9" t="s">
        <v>537</v>
      </c>
    </row>
    <row r="564" s="1" customFormat="1" spans="1:13">
      <c r="A564" s="8" t="s">
        <v>577</v>
      </c>
      <c r="B564" s="9" t="s">
        <v>505</v>
      </c>
      <c r="C564" s="10" t="s">
        <v>506</v>
      </c>
      <c r="D564" s="11" t="s">
        <v>578</v>
      </c>
      <c r="E564" s="12">
        <v>3230101169</v>
      </c>
      <c r="F564" s="13" t="s">
        <v>507</v>
      </c>
      <c r="G564" s="9" t="s">
        <v>557</v>
      </c>
      <c r="H564" s="10" t="s">
        <v>516</v>
      </c>
      <c r="I564" s="9" t="s">
        <v>522</v>
      </c>
      <c r="J564" s="14" t="s">
        <v>523</v>
      </c>
      <c r="K564" s="9" t="s">
        <v>524</v>
      </c>
      <c r="L564" s="15" t="s">
        <v>543</v>
      </c>
      <c r="M564" s="9" t="s">
        <v>537</v>
      </c>
    </row>
    <row r="565" s="1" customFormat="1" spans="1:13">
      <c r="A565" s="8" t="s">
        <v>577</v>
      </c>
      <c r="B565" s="9" t="s">
        <v>505</v>
      </c>
      <c r="C565" s="10" t="s">
        <v>506</v>
      </c>
      <c r="D565" s="11" t="s">
        <v>578</v>
      </c>
      <c r="E565" s="12">
        <v>3230101085</v>
      </c>
      <c r="F565" s="13" t="s">
        <v>507</v>
      </c>
      <c r="G565" s="9" t="s">
        <v>557</v>
      </c>
      <c r="H565" s="10" t="s">
        <v>516</v>
      </c>
      <c r="I565" s="9" t="s">
        <v>522</v>
      </c>
      <c r="J565" s="14" t="s">
        <v>523</v>
      </c>
      <c r="K565" s="9" t="s">
        <v>524</v>
      </c>
      <c r="L565" s="15" t="s">
        <v>543</v>
      </c>
      <c r="M565" s="9" t="s">
        <v>537</v>
      </c>
    </row>
    <row r="566" s="1" customFormat="1" spans="1:13">
      <c r="A566" s="8" t="s">
        <v>577</v>
      </c>
      <c r="B566" s="9" t="s">
        <v>505</v>
      </c>
      <c r="C566" s="10" t="s">
        <v>506</v>
      </c>
      <c r="D566" s="11" t="s">
        <v>578</v>
      </c>
      <c r="E566" s="12">
        <v>3230101043</v>
      </c>
      <c r="F566" s="13" t="s">
        <v>507</v>
      </c>
      <c r="G566" s="9" t="s">
        <v>557</v>
      </c>
      <c r="H566" s="10" t="s">
        <v>516</v>
      </c>
      <c r="I566" s="9" t="s">
        <v>522</v>
      </c>
      <c r="J566" s="14" t="s">
        <v>523</v>
      </c>
      <c r="K566" s="9" t="s">
        <v>524</v>
      </c>
      <c r="L566" s="15" t="s">
        <v>543</v>
      </c>
      <c r="M566" s="9" t="s">
        <v>537</v>
      </c>
    </row>
    <row r="567" s="1" customFormat="1" spans="1:13">
      <c r="A567" s="8" t="s">
        <v>577</v>
      </c>
      <c r="B567" s="9" t="s">
        <v>505</v>
      </c>
      <c r="C567" s="10" t="s">
        <v>506</v>
      </c>
      <c r="D567" s="11" t="s">
        <v>578</v>
      </c>
      <c r="E567" s="12">
        <v>3240104207</v>
      </c>
      <c r="F567" s="13" t="s">
        <v>507</v>
      </c>
      <c r="G567" s="9" t="s">
        <v>557</v>
      </c>
      <c r="H567" s="10" t="s">
        <v>516</v>
      </c>
      <c r="I567" s="9" t="s">
        <v>522</v>
      </c>
      <c r="J567" s="14" t="s">
        <v>523</v>
      </c>
      <c r="K567" s="9" t="s">
        <v>524</v>
      </c>
      <c r="L567" s="15" t="s">
        <v>543</v>
      </c>
      <c r="M567" s="9" t="s">
        <v>537</v>
      </c>
    </row>
    <row r="568" s="1" customFormat="1" spans="1:13">
      <c r="A568" s="32" t="s">
        <v>579</v>
      </c>
      <c r="B568" s="26" t="s">
        <v>505</v>
      </c>
      <c r="C568" s="10" t="s">
        <v>506</v>
      </c>
      <c r="D568" s="33" t="s">
        <v>578</v>
      </c>
      <c r="E568" s="26">
        <v>3250101364</v>
      </c>
      <c r="F568" s="20" t="s">
        <v>507</v>
      </c>
      <c r="G568" s="17" t="s">
        <v>557</v>
      </c>
      <c r="H568" s="21" t="s">
        <v>516</v>
      </c>
      <c r="I568" s="17" t="s">
        <v>522</v>
      </c>
      <c r="J568" s="22" t="s">
        <v>523</v>
      </c>
      <c r="K568" s="17" t="s">
        <v>524</v>
      </c>
      <c r="L568" s="23" t="s">
        <v>543</v>
      </c>
      <c r="M568" s="17" t="s">
        <v>537</v>
      </c>
    </row>
    <row r="569" s="1" customFormat="1" spans="1:13">
      <c r="A569" s="8" t="s">
        <v>580</v>
      </c>
      <c r="B569" s="9" t="s">
        <v>505</v>
      </c>
      <c r="C569" s="10" t="s">
        <v>506</v>
      </c>
      <c r="D569" s="11" t="s">
        <v>581</v>
      </c>
      <c r="E569" s="12">
        <v>3240104842</v>
      </c>
      <c r="F569" s="13" t="s">
        <v>507</v>
      </c>
      <c r="G569" s="9" t="s">
        <v>557</v>
      </c>
      <c r="H569" s="10">
        <v>1</v>
      </c>
      <c r="I569" s="9" t="s">
        <v>576</v>
      </c>
      <c r="J569" s="14">
        <v>18958713812</v>
      </c>
      <c r="K569" s="9" t="s">
        <v>510</v>
      </c>
      <c r="L569" s="15">
        <v>13003673226</v>
      </c>
      <c r="M569" s="9" t="s">
        <v>512</v>
      </c>
    </row>
    <row r="570" s="4" customFormat="1" spans="1:14">
      <c r="A570" s="8" t="s">
        <v>580</v>
      </c>
      <c r="B570" s="9" t="s">
        <v>505</v>
      </c>
      <c r="C570" s="10" t="s">
        <v>506</v>
      </c>
      <c r="D570" s="11" t="s">
        <v>581</v>
      </c>
      <c r="E570" s="12">
        <v>3240104857</v>
      </c>
      <c r="F570" s="13" t="s">
        <v>507</v>
      </c>
      <c r="G570" s="9" t="s">
        <v>557</v>
      </c>
      <c r="H570" s="10">
        <v>1</v>
      </c>
      <c r="I570" s="9" t="s">
        <v>576</v>
      </c>
      <c r="J570" s="14">
        <v>18958713812</v>
      </c>
      <c r="K570" s="9" t="s">
        <v>510</v>
      </c>
      <c r="L570" s="15">
        <v>13003673226</v>
      </c>
      <c r="M570" s="9" t="s">
        <v>512</v>
      </c>
      <c r="N570" s="29"/>
    </row>
    <row r="571" s="1" customFormat="1" spans="1:13">
      <c r="A571" s="8" t="s">
        <v>580</v>
      </c>
      <c r="B571" s="9" t="s">
        <v>505</v>
      </c>
      <c r="C571" s="10" t="s">
        <v>506</v>
      </c>
      <c r="D571" s="11" t="s">
        <v>581</v>
      </c>
      <c r="E571" s="12">
        <v>3240106223</v>
      </c>
      <c r="F571" s="13" t="s">
        <v>507</v>
      </c>
      <c r="G571" s="9" t="s">
        <v>557</v>
      </c>
      <c r="H571" s="10">
        <v>1</v>
      </c>
      <c r="I571" s="9" t="s">
        <v>576</v>
      </c>
      <c r="J571" s="14">
        <v>18958713812</v>
      </c>
      <c r="K571" s="9" t="s">
        <v>510</v>
      </c>
      <c r="L571" s="15">
        <v>13003673226</v>
      </c>
      <c r="M571" s="9" t="s">
        <v>512</v>
      </c>
    </row>
    <row r="572" s="1" customFormat="1" spans="1:13">
      <c r="A572" s="8" t="s">
        <v>580</v>
      </c>
      <c r="B572" s="9" t="s">
        <v>505</v>
      </c>
      <c r="C572" s="10" t="s">
        <v>506</v>
      </c>
      <c r="D572" s="11" t="s">
        <v>581</v>
      </c>
      <c r="E572" s="12">
        <v>3240101174</v>
      </c>
      <c r="F572" s="13" t="s">
        <v>507</v>
      </c>
      <c r="G572" s="9" t="s">
        <v>557</v>
      </c>
      <c r="H572" s="10">
        <v>1</v>
      </c>
      <c r="I572" s="9" t="s">
        <v>576</v>
      </c>
      <c r="J572" s="14">
        <v>18958713812</v>
      </c>
      <c r="K572" s="9" t="s">
        <v>510</v>
      </c>
      <c r="L572" s="15">
        <v>13003673226</v>
      </c>
      <c r="M572" s="9" t="s">
        <v>512</v>
      </c>
    </row>
    <row r="573" s="1" customFormat="1" spans="1:13">
      <c r="A573" s="8" t="s">
        <v>580</v>
      </c>
      <c r="B573" s="9" t="s">
        <v>505</v>
      </c>
      <c r="C573" s="10" t="s">
        <v>506</v>
      </c>
      <c r="D573" s="11" t="s">
        <v>581</v>
      </c>
      <c r="E573" s="12">
        <v>3230101520</v>
      </c>
      <c r="F573" s="13" t="s">
        <v>507</v>
      </c>
      <c r="G573" s="9" t="s">
        <v>557</v>
      </c>
      <c r="H573" s="10">
        <v>1</v>
      </c>
      <c r="I573" s="9" t="s">
        <v>576</v>
      </c>
      <c r="J573" s="14">
        <v>18958713812</v>
      </c>
      <c r="K573" s="9" t="s">
        <v>510</v>
      </c>
      <c r="L573" s="15">
        <v>13003673226</v>
      </c>
      <c r="M573" s="9" t="s">
        <v>512</v>
      </c>
    </row>
    <row r="574" s="1" customFormat="1" spans="1:13">
      <c r="A574" s="8" t="s">
        <v>580</v>
      </c>
      <c r="B574" s="9" t="s">
        <v>505</v>
      </c>
      <c r="C574" s="10" t="s">
        <v>506</v>
      </c>
      <c r="D574" s="11" t="s">
        <v>581</v>
      </c>
      <c r="E574" s="12">
        <v>3240100058</v>
      </c>
      <c r="F574" s="13" t="s">
        <v>507</v>
      </c>
      <c r="G574" s="9" t="s">
        <v>557</v>
      </c>
      <c r="H574" s="10" t="s">
        <v>516</v>
      </c>
      <c r="I574" s="9" t="s">
        <v>576</v>
      </c>
      <c r="J574" s="14">
        <v>18958713812</v>
      </c>
      <c r="K574" s="9" t="s">
        <v>510</v>
      </c>
      <c r="L574" s="15">
        <v>13003673226</v>
      </c>
      <c r="M574" s="9" t="s">
        <v>512</v>
      </c>
    </row>
    <row r="575" s="1" customFormat="1" spans="1:13">
      <c r="A575" s="16" t="s">
        <v>582</v>
      </c>
      <c r="B575" s="17" t="s">
        <v>505</v>
      </c>
      <c r="C575" s="10" t="s">
        <v>506</v>
      </c>
      <c r="D575" s="18">
        <v>46129</v>
      </c>
      <c r="E575" s="19" t="s">
        <v>209</v>
      </c>
      <c r="F575" s="20" t="s">
        <v>507</v>
      </c>
      <c r="G575" s="17" t="s">
        <v>557</v>
      </c>
      <c r="H575" s="21" t="s">
        <v>516</v>
      </c>
      <c r="I575" s="17" t="s">
        <v>576</v>
      </c>
      <c r="J575" s="22" t="s">
        <v>583</v>
      </c>
      <c r="K575" s="17" t="s">
        <v>510</v>
      </c>
      <c r="L575" s="23" t="s">
        <v>584</v>
      </c>
      <c r="M575" s="17" t="s">
        <v>512</v>
      </c>
    </row>
    <row r="576" s="1" customFormat="1" spans="1:13">
      <c r="A576" s="8" t="s">
        <v>580</v>
      </c>
      <c r="B576" s="9" t="s">
        <v>505</v>
      </c>
      <c r="C576" s="10" t="s">
        <v>506</v>
      </c>
      <c r="D576" s="11" t="s">
        <v>581</v>
      </c>
      <c r="E576" s="12">
        <v>3240104260</v>
      </c>
      <c r="F576" s="13" t="s">
        <v>507</v>
      </c>
      <c r="G576" s="9" t="s">
        <v>557</v>
      </c>
      <c r="H576" s="10">
        <v>1.5</v>
      </c>
      <c r="I576" s="9" t="s">
        <v>576</v>
      </c>
      <c r="J576" s="14">
        <v>18958713812</v>
      </c>
      <c r="K576" s="9" t="s">
        <v>510</v>
      </c>
      <c r="L576" s="15">
        <v>13003673226</v>
      </c>
      <c r="M576" s="9" t="s">
        <v>512</v>
      </c>
    </row>
    <row r="577" s="2" customFormat="1" spans="1:13">
      <c r="A577" s="8" t="s">
        <v>580</v>
      </c>
      <c r="B577" s="9" t="s">
        <v>505</v>
      </c>
      <c r="C577" s="10" t="s">
        <v>506</v>
      </c>
      <c r="D577" s="11" t="s">
        <v>581</v>
      </c>
      <c r="E577" s="12">
        <v>3240103939</v>
      </c>
      <c r="F577" s="13" t="s">
        <v>507</v>
      </c>
      <c r="G577" s="9" t="s">
        <v>557</v>
      </c>
      <c r="H577" s="10">
        <v>1.5</v>
      </c>
      <c r="I577" s="9" t="s">
        <v>576</v>
      </c>
      <c r="J577" s="14">
        <v>18958713812</v>
      </c>
      <c r="K577" s="9" t="s">
        <v>510</v>
      </c>
      <c r="L577" s="15">
        <v>13003673226</v>
      </c>
      <c r="M577" s="9" t="s">
        <v>512</v>
      </c>
    </row>
    <row r="578" s="1" customFormat="1" spans="1:13">
      <c r="A578" s="8" t="s">
        <v>580</v>
      </c>
      <c r="B578" s="9" t="s">
        <v>505</v>
      </c>
      <c r="C578" s="10" t="s">
        <v>506</v>
      </c>
      <c r="D578" s="11" t="s">
        <v>581</v>
      </c>
      <c r="E578" s="12">
        <v>3240104012</v>
      </c>
      <c r="F578" s="13" t="s">
        <v>507</v>
      </c>
      <c r="G578" s="9" t="s">
        <v>557</v>
      </c>
      <c r="H578" s="10">
        <v>2</v>
      </c>
      <c r="I578" s="9" t="s">
        <v>576</v>
      </c>
      <c r="J578" s="14">
        <v>18958713812</v>
      </c>
      <c r="K578" s="9" t="s">
        <v>510</v>
      </c>
      <c r="L578" s="15">
        <v>13003673226</v>
      </c>
      <c r="M578" s="9" t="s">
        <v>512</v>
      </c>
    </row>
    <row r="579" s="1" customFormat="1" spans="1:13">
      <c r="A579" s="8" t="s">
        <v>580</v>
      </c>
      <c r="B579" s="9" t="s">
        <v>505</v>
      </c>
      <c r="C579" s="10" t="s">
        <v>506</v>
      </c>
      <c r="D579" s="11" t="s">
        <v>581</v>
      </c>
      <c r="E579" s="12">
        <v>3240106134</v>
      </c>
      <c r="F579" s="13" t="s">
        <v>507</v>
      </c>
      <c r="G579" s="9" t="s">
        <v>557</v>
      </c>
      <c r="H579" s="10">
        <v>1.5</v>
      </c>
      <c r="I579" s="9" t="s">
        <v>576</v>
      </c>
      <c r="J579" s="14">
        <v>18958713812</v>
      </c>
      <c r="K579" s="9" t="s">
        <v>510</v>
      </c>
      <c r="L579" s="15">
        <v>13003673226</v>
      </c>
      <c r="M579" s="9" t="s">
        <v>512</v>
      </c>
    </row>
    <row r="580" s="1" customFormat="1" spans="1:13">
      <c r="A580" s="8" t="s">
        <v>580</v>
      </c>
      <c r="B580" s="9" t="s">
        <v>505</v>
      </c>
      <c r="C580" s="10" t="s">
        <v>506</v>
      </c>
      <c r="D580" s="11" t="s">
        <v>581</v>
      </c>
      <c r="E580" s="12">
        <v>324010494</v>
      </c>
      <c r="F580" s="13" t="s">
        <v>507</v>
      </c>
      <c r="G580" s="9" t="s">
        <v>557</v>
      </c>
      <c r="H580" s="10">
        <v>1.5</v>
      </c>
      <c r="I580" s="9" t="s">
        <v>576</v>
      </c>
      <c r="J580" s="14">
        <v>18958713812</v>
      </c>
      <c r="K580" s="9" t="s">
        <v>510</v>
      </c>
      <c r="L580" s="15">
        <v>13003673226</v>
      </c>
      <c r="M580" s="9" t="s">
        <v>512</v>
      </c>
    </row>
    <row r="581" s="1" customFormat="1" spans="1:13">
      <c r="A581" s="8" t="s">
        <v>580</v>
      </c>
      <c r="B581" s="9" t="s">
        <v>505</v>
      </c>
      <c r="C581" s="10" t="s">
        <v>506</v>
      </c>
      <c r="D581" s="11" t="s">
        <v>581</v>
      </c>
      <c r="E581" s="12">
        <v>3240102125</v>
      </c>
      <c r="F581" s="13" t="s">
        <v>507</v>
      </c>
      <c r="G581" s="9" t="s">
        <v>557</v>
      </c>
      <c r="H581" s="10">
        <v>1.5</v>
      </c>
      <c r="I581" s="9" t="s">
        <v>576</v>
      </c>
      <c r="J581" s="14">
        <v>18958713812</v>
      </c>
      <c r="K581" s="9" t="s">
        <v>510</v>
      </c>
      <c r="L581" s="15">
        <v>13003673226</v>
      </c>
      <c r="M581" s="9" t="s">
        <v>585</v>
      </c>
    </row>
    <row r="582" s="1" customFormat="1" spans="1:13">
      <c r="A582" s="8" t="s">
        <v>580</v>
      </c>
      <c r="B582" s="9" t="s">
        <v>505</v>
      </c>
      <c r="C582" s="10" t="s">
        <v>506</v>
      </c>
      <c r="D582" s="11" t="s">
        <v>581</v>
      </c>
      <c r="E582" s="12">
        <v>3240102013</v>
      </c>
      <c r="F582" s="13" t="s">
        <v>507</v>
      </c>
      <c r="G582" s="9" t="s">
        <v>557</v>
      </c>
      <c r="H582" s="10">
        <v>1.5</v>
      </c>
      <c r="I582" s="9" t="s">
        <v>576</v>
      </c>
      <c r="J582" s="14">
        <v>18958713812</v>
      </c>
      <c r="K582" s="9" t="s">
        <v>510</v>
      </c>
      <c r="L582" s="15">
        <v>13003673226</v>
      </c>
      <c r="M582" s="9" t="s">
        <v>585</v>
      </c>
    </row>
    <row r="583" s="1" customFormat="1" spans="1:13">
      <c r="A583" s="8" t="s">
        <v>580</v>
      </c>
      <c r="B583" s="9" t="s">
        <v>505</v>
      </c>
      <c r="C583" s="10" t="s">
        <v>506</v>
      </c>
      <c r="D583" s="11" t="s">
        <v>581</v>
      </c>
      <c r="E583" s="12">
        <v>3240102133</v>
      </c>
      <c r="F583" s="13" t="s">
        <v>507</v>
      </c>
      <c r="G583" s="9" t="s">
        <v>557</v>
      </c>
      <c r="H583" s="10">
        <v>1.5</v>
      </c>
      <c r="I583" s="9" t="s">
        <v>576</v>
      </c>
      <c r="J583" s="14">
        <v>18958713812</v>
      </c>
      <c r="K583" s="9" t="s">
        <v>510</v>
      </c>
      <c r="L583" s="15">
        <v>13003673226</v>
      </c>
      <c r="M583" s="9" t="s">
        <v>585</v>
      </c>
    </row>
    <row r="584" s="1" customFormat="1" spans="1:13">
      <c r="A584" s="8" t="s">
        <v>580</v>
      </c>
      <c r="B584" s="9" t="s">
        <v>505</v>
      </c>
      <c r="C584" s="10" t="s">
        <v>506</v>
      </c>
      <c r="D584" s="11" t="s">
        <v>581</v>
      </c>
      <c r="E584" s="12">
        <v>3240105307</v>
      </c>
      <c r="F584" s="13" t="s">
        <v>507</v>
      </c>
      <c r="G584" s="9" t="s">
        <v>557</v>
      </c>
      <c r="H584" s="10">
        <v>1.5</v>
      </c>
      <c r="I584" s="9" t="s">
        <v>576</v>
      </c>
      <c r="J584" s="14">
        <v>18958713812</v>
      </c>
      <c r="K584" s="9" t="s">
        <v>510</v>
      </c>
      <c r="L584" s="15">
        <v>13003673226</v>
      </c>
      <c r="M584" s="9" t="s">
        <v>585</v>
      </c>
    </row>
    <row r="585" s="1" customFormat="1" spans="1:13">
      <c r="A585" s="8" t="s">
        <v>580</v>
      </c>
      <c r="B585" s="9" t="s">
        <v>505</v>
      </c>
      <c r="C585" s="10" t="s">
        <v>506</v>
      </c>
      <c r="D585" s="11" t="s">
        <v>581</v>
      </c>
      <c r="E585" s="12">
        <v>3240102430</v>
      </c>
      <c r="F585" s="13" t="s">
        <v>507</v>
      </c>
      <c r="G585" s="9" t="s">
        <v>557</v>
      </c>
      <c r="H585" s="10">
        <v>1.5</v>
      </c>
      <c r="I585" s="9" t="s">
        <v>576</v>
      </c>
      <c r="J585" s="14">
        <v>18958713812</v>
      </c>
      <c r="K585" s="9" t="s">
        <v>510</v>
      </c>
      <c r="L585" s="15">
        <v>13003673226</v>
      </c>
      <c r="M585" s="9" t="s">
        <v>585</v>
      </c>
    </row>
    <row r="586" s="1" customFormat="1" spans="1:13">
      <c r="A586" s="8" t="s">
        <v>586</v>
      </c>
      <c r="B586" s="9" t="s">
        <v>587</v>
      </c>
      <c r="C586" s="10" t="s">
        <v>506</v>
      </c>
      <c r="D586" s="11" t="s">
        <v>588</v>
      </c>
      <c r="E586" s="12" t="s">
        <v>184</v>
      </c>
      <c r="F586" s="13" t="s">
        <v>507</v>
      </c>
      <c r="G586" s="9" t="s">
        <v>589</v>
      </c>
      <c r="H586" s="10" t="s">
        <v>516</v>
      </c>
      <c r="I586" s="9" t="s">
        <v>576</v>
      </c>
      <c r="J586" s="14" t="s">
        <v>583</v>
      </c>
      <c r="K586" s="9" t="s">
        <v>510</v>
      </c>
      <c r="L586" s="15">
        <v>13003673226</v>
      </c>
      <c r="M586" s="9" t="s">
        <v>512</v>
      </c>
    </row>
    <row r="587" s="1" customFormat="1" spans="1:13">
      <c r="A587" s="8" t="s">
        <v>586</v>
      </c>
      <c r="B587" s="9" t="s">
        <v>587</v>
      </c>
      <c r="C587" s="10" t="s">
        <v>506</v>
      </c>
      <c r="D587" s="11" t="s">
        <v>590</v>
      </c>
      <c r="E587" s="12" t="s">
        <v>193</v>
      </c>
      <c r="F587" s="13" t="s">
        <v>507</v>
      </c>
      <c r="G587" s="9" t="s">
        <v>589</v>
      </c>
      <c r="H587" s="10" t="s">
        <v>516</v>
      </c>
      <c r="I587" s="9" t="s">
        <v>576</v>
      </c>
      <c r="J587" s="14" t="s">
        <v>583</v>
      </c>
      <c r="K587" s="9" t="s">
        <v>510</v>
      </c>
      <c r="L587" s="15">
        <v>13003673226</v>
      </c>
      <c r="M587" s="9" t="s">
        <v>512</v>
      </c>
    </row>
    <row r="588" s="1" customFormat="1" spans="1:13">
      <c r="A588" s="8" t="s">
        <v>586</v>
      </c>
      <c r="B588" s="9" t="s">
        <v>587</v>
      </c>
      <c r="C588" s="10" t="s">
        <v>506</v>
      </c>
      <c r="D588" s="11" t="s">
        <v>591</v>
      </c>
      <c r="E588" s="12" t="s">
        <v>203</v>
      </c>
      <c r="F588" s="13" t="s">
        <v>507</v>
      </c>
      <c r="G588" s="9" t="s">
        <v>589</v>
      </c>
      <c r="H588" s="10" t="s">
        <v>516</v>
      </c>
      <c r="I588" s="9" t="s">
        <v>576</v>
      </c>
      <c r="J588" s="14" t="s">
        <v>583</v>
      </c>
      <c r="K588" s="9" t="s">
        <v>510</v>
      </c>
      <c r="L588" s="15">
        <v>13003673226</v>
      </c>
      <c r="M588" s="9" t="s">
        <v>512</v>
      </c>
    </row>
    <row r="589" s="1" customFormat="1" spans="1:13">
      <c r="A589" s="16" t="s">
        <v>586</v>
      </c>
      <c r="B589" s="17" t="s">
        <v>587</v>
      </c>
      <c r="C589" s="10" t="s">
        <v>506</v>
      </c>
      <c r="D589" s="18" t="s">
        <v>591</v>
      </c>
      <c r="E589" s="19" t="s">
        <v>224</v>
      </c>
      <c r="F589" s="20" t="s">
        <v>507</v>
      </c>
      <c r="G589" s="17" t="s">
        <v>589</v>
      </c>
      <c r="H589" s="21" t="s">
        <v>516</v>
      </c>
      <c r="I589" s="17" t="s">
        <v>576</v>
      </c>
      <c r="J589" s="22" t="s">
        <v>583</v>
      </c>
      <c r="K589" s="17" t="s">
        <v>510</v>
      </c>
      <c r="L589" s="23">
        <v>13003673226</v>
      </c>
      <c r="M589" s="17" t="s">
        <v>512</v>
      </c>
    </row>
    <row r="590" s="1" customFormat="1" spans="1:13">
      <c r="A590" s="8" t="s">
        <v>586</v>
      </c>
      <c r="B590" s="9" t="s">
        <v>587</v>
      </c>
      <c r="C590" s="10" t="s">
        <v>506</v>
      </c>
      <c r="D590" s="11" t="s">
        <v>592</v>
      </c>
      <c r="E590" s="12">
        <v>3240104012</v>
      </c>
      <c r="F590" s="13" t="s">
        <v>507</v>
      </c>
      <c r="G590" s="9" t="s">
        <v>589</v>
      </c>
      <c r="H590" s="10" t="s">
        <v>516</v>
      </c>
      <c r="I590" s="9" t="s">
        <v>576</v>
      </c>
      <c r="J590" s="14" t="s">
        <v>583</v>
      </c>
      <c r="K590" s="9" t="s">
        <v>510</v>
      </c>
      <c r="L590" s="15">
        <v>13003673226</v>
      </c>
      <c r="M590" s="9" t="s">
        <v>585</v>
      </c>
    </row>
    <row r="591" s="2" customFormat="1" spans="1:13">
      <c r="A591" s="8" t="s">
        <v>586</v>
      </c>
      <c r="B591" s="9" t="s">
        <v>587</v>
      </c>
      <c r="C591" s="10" t="s">
        <v>506</v>
      </c>
      <c r="D591" s="11" t="s">
        <v>592</v>
      </c>
      <c r="E591" s="12">
        <v>3240102125</v>
      </c>
      <c r="F591" s="13" t="s">
        <v>507</v>
      </c>
      <c r="G591" s="9" t="s">
        <v>589</v>
      </c>
      <c r="H591" s="10" t="s">
        <v>516</v>
      </c>
      <c r="I591" s="9" t="s">
        <v>576</v>
      </c>
      <c r="J591" s="14" t="s">
        <v>583</v>
      </c>
      <c r="K591" s="9" t="s">
        <v>510</v>
      </c>
      <c r="L591" s="15">
        <v>13003673226</v>
      </c>
      <c r="M591" s="9" t="s">
        <v>585</v>
      </c>
    </row>
    <row r="592" s="1" customFormat="1" spans="1:13">
      <c r="A592" s="8" t="s">
        <v>586</v>
      </c>
      <c r="B592" s="9" t="s">
        <v>587</v>
      </c>
      <c r="C592" s="10" t="s">
        <v>506</v>
      </c>
      <c r="D592" s="11" t="s">
        <v>592</v>
      </c>
      <c r="E592" s="12">
        <v>3240102013</v>
      </c>
      <c r="F592" s="13" t="s">
        <v>507</v>
      </c>
      <c r="G592" s="9" t="s">
        <v>589</v>
      </c>
      <c r="H592" s="10" t="s">
        <v>516</v>
      </c>
      <c r="I592" s="9" t="s">
        <v>576</v>
      </c>
      <c r="J592" s="14" t="s">
        <v>583</v>
      </c>
      <c r="K592" s="9" t="s">
        <v>510</v>
      </c>
      <c r="L592" s="15">
        <v>13003673226</v>
      </c>
      <c r="M592" s="9" t="s">
        <v>585</v>
      </c>
    </row>
    <row r="593" s="1" customFormat="1" spans="1:13">
      <c r="A593" s="8" t="s">
        <v>586</v>
      </c>
      <c r="B593" s="9" t="s">
        <v>587</v>
      </c>
      <c r="C593" s="10" t="s">
        <v>506</v>
      </c>
      <c r="D593" s="11" t="s">
        <v>592</v>
      </c>
      <c r="E593" s="12">
        <v>3240102133</v>
      </c>
      <c r="F593" s="13" t="s">
        <v>507</v>
      </c>
      <c r="G593" s="9" t="s">
        <v>589</v>
      </c>
      <c r="H593" s="10" t="s">
        <v>516</v>
      </c>
      <c r="I593" s="9" t="s">
        <v>576</v>
      </c>
      <c r="J593" s="14" t="s">
        <v>583</v>
      </c>
      <c r="K593" s="9" t="s">
        <v>510</v>
      </c>
      <c r="L593" s="15">
        <v>13003673226</v>
      </c>
      <c r="M593" s="9" t="s">
        <v>585</v>
      </c>
    </row>
    <row r="594" s="1" customFormat="1" spans="1:13">
      <c r="A594" s="8" t="s">
        <v>586</v>
      </c>
      <c r="B594" s="9" t="s">
        <v>587</v>
      </c>
      <c r="C594" s="10" t="s">
        <v>506</v>
      </c>
      <c r="D594" s="11" t="s">
        <v>592</v>
      </c>
      <c r="E594" s="12">
        <v>3240105307</v>
      </c>
      <c r="F594" s="13" t="s">
        <v>507</v>
      </c>
      <c r="G594" s="9" t="s">
        <v>589</v>
      </c>
      <c r="H594" s="10" t="s">
        <v>516</v>
      </c>
      <c r="I594" s="9" t="s">
        <v>576</v>
      </c>
      <c r="J594" s="14" t="s">
        <v>583</v>
      </c>
      <c r="K594" s="9" t="s">
        <v>510</v>
      </c>
      <c r="L594" s="15">
        <v>13003673226</v>
      </c>
      <c r="M594" s="9" t="s">
        <v>585</v>
      </c>
    </row>
    <row r="595" s="1" customFormat="1" spans="1:13">
      <c r="A595" s="8" t="s">
        <v>586</v>
      </c>
      <c r="B595" s="9" t="s">
        <v>587</v>
      </c>
      <c r="C595" s="10" t="s">
        <v>506</v>
      </c>
      <c r="D595" s="11" t="s">
        <v>592</v>
      </c>
      <c r="E595" s="12">
        <v>3240102430</v>
      </c>
      <c r="F595" s="13" t="s">
        <v>507</v>
      </c>
      <c r="G595" s="9" t="s">
        <v>589</v>
      </c>
      <c r="H595" s="10" t="s">
        <v>516</v>
      </c>
      <c r="I595" s="9" t="s">
        <v>576</v>
      </c>
      <c r="J595" s="14" t="s">
        <v>583</v>
      </c>
      <c r="K595" s="9" t="s">
        <v>510</v>
      </c>
      <c r="L595" s="15">
        <v>13003673226</v>
      </c>
      <c r="M595" s="9" t="s">
        <v>585</v>
      </c>
    </row>
    <row r="596" s="1" customFormat="1" spans="1:13">
      <c r="A596" s="8" t="s">
        <v>593</v>
      </c>
      <c r="B596" s="9" t="s">
        <v>594</v>
      </c>
      <c r="C596" s="10" t="s">
        <v>506</v>
      </c>
      <c r="D596" s="11" t="s">
        <v>595</v>
      </c>
      <c r="E596" s="12">
        <v>3250101257</v>
      </c>
      <c r="F596" s="13" t="s">
        <v>507</v>
      </c>
      <c r="G596" s="9" t="s">
        <v>596</v>
      </c>
      <c r="H596" s="10">
        <v>1</v>
      </c>
      <c r="I596" s="9" t="s">
        <v>597</v>
      </c>
      <c r="J596" s="14">
        <v>15394242765</v>
      </c>
      <c r="K596" s="9" t="s">
        <v>518</v>
      </c>
      <c r="L596" s="15">
        <v>15858187017</v>
      </c>
      <c r="M596" s="9" t="s">
        <v>537</v>
      </c>
    </row>
    <row r="597" s="1" customFormat="1" spans="1:13">
      <c r="A597" s="8" t="s">
        <v>598</v>
      </c>
      <c r="B597" s="9" t="s">
        <v>505</v>
      </c>
      <c r="C597" s="10" t="s">
        <v>506</v>
      </c>
      <c r="D597" s="11" t="s">
        <v>599</v>
      </c>
      <c r="E597" s="12" t="s">
        <v>428</v>
      </c>
      <c r="F597" s="13" t="s">
        <v>507</v>
      </c>
      <c r="G597" s="9" t="s">
        <v>589</v>
      </c>
      <c r="H597" s="10" t="s">
        <v>600</v>
      </c>
      <c r="I597" s="9" t="s">
        <v>601</v>
      </c>
      <c r="J597" s="14" t="s">
        <v>602</v>
      </c>
      <c r="K597" s="9" t="s">
        <v>524</v>
      </c>
      <c r="L597" s="15" t="s">
        <v>543</v>
      </c>
      <c r="M597" s="9" t="s">
        <v>562</v>
      </c>
    </row>
    <row r="598" s="1" customFormat="1" spans="1:13">
      <c r="A598" s="8" t="s">
        <v>598</v>
      </c>
      <c r="B598" s="9" t="s">
        <v>505</v>
      </c>
      <c r="C598" s="10" t="s">
        <v>506</v>
      </c>
      <c r="D598" s="11" t="s">
        <v>599</v>
      </c>
      <c r="E598" s="12" t="s">
        <v>343</v>
      </c>
      <c r="F598" s="13" t="s">
        <v>507</v>
      </c>
      <c r="G598" s="9" t="s">
        <v>589</v>
      </c>
      <c r="H598" s="10" t="s">
        <v>516</v>
      </c>
      <c r="I598" s="9" t="s">
        <v>601</v>
      </c>
      <c r="J598" s="14" t="s">
        <v>602</v>
      </c>
      <c r="K598" s="9" t="s">
        <v>524</v>
      </c>
      <c r="L598" s="15" t="s">
        <v>543</v>
      </c>
      <c r="M598" s="9" t="s">
        <v>520</v>
      </c>
    </row>
    <row r="599" s="1" customFormat="1" spans="1:13">
      <c r="A599" s="8" t="s">
        <v>598</v>
      </c>
      <c r="B599" s="9" t="s">
        <v>505</v>
      </c>
      <c r="C599" s="10" t="s">
        <v>506</v>
      </c>
      <c r="D599" s="11" t="s">
        <v>599</v>
      </c>
      <c r="E599" s="12" t="s">
        <v>420</v>
      </c>
      <c r="F599" s="13" t="s">
        <v>507</v>
      </c>
      <c r="G599" s="9" t="s">
        <v>589</v>
      </c>
      <c r="H599" s="10" t="s">
        <v>516</v>
      </c>
      <c r="I599" s="9" t="s">
        <v>601</v>
      </c>
      <c r="J599" s="14" t="s">
        <v>602</v>
      </c>
      <c r="K599" s="9" t="s">
        <v>524</v>
      </c>
      <c r="L599" s="15" t="s">
        <v>543</v>
      </c>
      <c r="M599" s="9" t="s">
        <v>520</v>
      </c>
    </row>
    <row r="600" s="1" customFormat="1" spans="1:13">
      <c r="A600" s="8" t="s">
        <v>598</v>
      </c>
      <c r="B600" s="9" t="s">
        <v>505</v>
      </c>
      <c r="C600" s="10" t="s">
        <v>506</v>
      </c>
      <c r="D600" s="11" t="s">
        <v>599</v>
      </c>
      <c r="E600" s="12" t="s">
        <v>437</v>
      </c>
      <c r="F600" s="13" t="s">
        <v>507</v>
      </c>
      <c r="G600" s="9" t="s">
        <v>589</v>
      </c>
      <c r="H600" s="10" t="s">
        <v>516</v>
      </c>
      <c r="I600" s="9" t="s">
        <v>601</v>
      </c>
      <c r="J600" s="14" t="s">
        <v>602</v>
      </c>
      <c r="K600" s="9" t="s">
        <v>524</v>
      </c>
      <c r="L600" s="15" t="s">
        <v>543</v>
      </c>
      <c r="M600" s="9" t="s">
        <v>520</v>
      </c>
    </row>
    <row r="601" s="1" customFormat="1" spans="1:13">
      <c r="A601" s="8" t="s">
        <v>598</v>
      </c>
      <c r="B601" s="9" t="s">
        <v>505</v>
      </c>
      <c r="C601" s="10" t="s">
        <v>506</v>
      </c>
      <c r="D601" s="11" t="s">
        <v>599</v>
      </c>
      <c r="E601" s="12" t="s">
        <v>344</v>
      </c>
      <c r="F601" s="13" t="s">
        <v>507</v>
      </c>
      <c r="G601" s="9" t="s">
        <v>589</v>
      </c>
      <c r="H601" s="10" t="s">
        <v>600</v>
      </c>
      <c r="I601" s="9" t="s">
        <v>601</v>
      </c>
      <c r="J601" s="14" t="s">
        <v>602</v>
      </c>
      <c r="K601" s="9" t="s">
        <v>524</v>
      </c>
      <c r="L601" s="15" t="s">
        <v>543</v>
      </c>
      <c r="M601" s="9" t="s">
        <v>562</v>
      </c>
    </row>
    <row r="602" s="1" customFormat="1" spans="1:13">
      <c r="A602" s="8" t="s">
        <v>598</v>
      </c>
      <c r="B602" s="9" t="s">
        <v>505</v>
      </c>
      <c r="C602" s="10" t="s">
        <v>506</v>
      </c>
      <c r="D602" s="11" t="s">
        <v>599</v>
      </c>
      <c r="E602" s="12" t="s">
        <v>371</v>
      </c>
      <c r="F602" s="13" t="s">
        <v>507</v>
      </c>
      <c r="G602" s="9" t="s">
        <v>589</v>
      </c>
      <c r="H602" s="10" t="s">
        <v>600</v>
      </c>
      <c r="I602" s="9" t="s">
        <v>601</v>
      </c>
      <c r="J602" s="14" t="s">
        <v>602</v>
      </c>
      <c r="K602" s="9" t="s">
        <v>524</v>
      </c>
      <c r="L602" s="15" t="s">
        <v>543</v>
      </c>
      <c r="M602" s="9" t="s">
        <v>562</v>
      </c>
    </row>
    <row r="603" s="1" customFormat="1" spans="1:13">
      <c r="A603" s="8" t="s">
        <v>598</v>
      </c>
      <c r="B603" s="9" t="s">
        <v>505</v>
      </c>
      <c r="C603" s="10" t="s">
        <v>506</v>
      </c>
      <c r="D603" s="11" t="s">
        <v>599</v>
      </c>
      <c r="E603" s="12" t="s">
        <v>227</v>
      </c>
      <c r="F603" s="13" t="s">
        <v>507</v>
      </c>
      <c r="G603" s="9" t="s">
        <v>589</v>
      </c>
      <c r="H603" s="10" t="s">
        <v>600</v>
      </c>
      <c r="I603" s="9" t="s">
        <v>601</v>
      </c>
      <c r="J603" s="14" t="s">
        <v>602</v>
      </c>
      <c r="K603" s="9" t="s">
        <v>524</v>
      </c>
      <c r="L603" s="15" t="s">
        <v>543</v>
      </c>
      <c r="M603" s="9" t="s">
        <v>562</v>
      </c>
    </row>
    <row r="604" s="1" customFormat="1" spans="1:13">
      <c r="A604" s="8" t="s">
        <v>598</v>
      </c>
      <c r="B604" s="9" t="s">
        <v>505</v>
      </c>
      <c r="C604" s="10" t="s">
        <v>506</v>
      </c>
      <c r="D604" s="11" t="s">
        <v>599</v>
      </c>
      <c r="E604" s="12" t="s">
        <v>482</v>
      </c>
      <c r="F604" s="13" t="s">
        <v>507</v>
      </c>
      <c r="G604" s="9" t="s">
        <v>589</v>
      </c>
      <c r="H604" s="10" t="s">
        <v>600</v>
      </c>
      <c r="I604" s="9" t="s">
        <v>601</v>
      </c>
      <c r="J604" s="14" t="s">
        <v>602</v>
      </c>
      <c r="K604" s="9" t="s">
        <v>524</v>
      </c>
      <c r="L604" s="15" t="s">
        <v>543</v>
      </c>
      <c r="M604" s="9" t="s">
        <v>562</v>
      </c>
    </row>
    <row r="605" s="1" customFormat="1" spans="1:13">
      <c r="A605" s="8" t="s">
        <v>598</v>
      </c>
      <c r="B605" s="9" t="s">
        <v>505</v>
      </c>
      <c r="C605" s="10" t="s">
        <v>506</v>
      </c>
      <c r="D605" s="11" t="s">
        <v>599</v>
      </c>
      <c r="E605" s="12" t="s">
        <v>236</v>
      </c>
      <c r="F605" s="13" t="s">
        <v>507</v>
      </c>
      <c r="G605" s="9" t="s">
        <v>589</v>
      </c>
      <c r="H605" s="10" t="s">
        <v>516</v>
      </c>
      <c r="I605" s="9" t="s">
        <v>601</v>
      </c>
      <c r="J605" s="14" t="s">
        <v>602</v>
      </c>
      <c r="K605" s="9" t="s">
        <v>524</v>
      </c>
      <c r="L605" s="15" t="s">
        <v>543</v>
      </c>
      <c r="M605" s="9" t="s">
        <v>520</v>
      </c>
    </row>
    <row r="606" s="1" customFormat="1" spans="1:13">
      <c r="A606" s="8" t="s">
        <v>598</v>
      </c>
      <c r="B606" s="9" t="s">
        <v>505</v>
      </c>
      <c r="C606" s="10" t="s">
        <v>506</v>
      </c>
      <c r="D606" s="11" t="s">
        <v>599</v>
      </c>
      <c r="E606" s="12" t="s">
        <v>458</v>
      </c>
      <c r="F606" s="13" t="s">
        <v>507</v>
      </c>
      <c r="G606" s="9" t="s">
        <v>589</v>
      </c>
      <c r="H606" s="10" t="s">
        <v>516</v>
      </c>
      <c r="I606" s="9" t="s">
        <v>601</v>
      </c>
      <c r="J606" s="14" t="s">
        <v>602</v>
      </c>
      <c r="K606" s="9" t="s">
        <v>524</v>
      </c>
      <c r="L606" s="15" t="s">
        <v>543</v>
      </c>
      <c r="M606" s="9" t="s">
        <v>520</v>
      </c>
    </row>
    <row r="607" s="1" customFormat="1" spans="1:13">
      <c r="A607" s="8" t="s">
        <v>598</v>
      </c>
      <c r="B607" s="9" t="s">
        <v>505</v>
      </c>
      <c r="C607" s="10" t="s">
        <v>506</v>
      </c>
      <c r="D607" s="11" t="s">
        <v>599</v>
      </c>
      <c r="E607" s="12" t="s">
        <v>475</v>
      </c>
      <c r="F607" s="13" t="s">
        <v>507</v>
      </c>
      <c r="G607" s="9" t="s">
        <v>589</v>
      </c>
      <c r="H607" s="10" t="s">
        <v>516</v>
      </c>
      <c r="I607" s="9" t="s">
        <v>601</v>
      </c>
      <c r="J607" s="14" t="s">
        <v>602</v>
      </c>
      <c r="K607" s="9" t="s">
        <v>524</v>
      </c>
      <c r="L607" s="15" t="s">
        <v>543</v>
      </c>
      <c r="M607" s="9" t="s">
        <v>520</v>
      </c>
    </row>
    <row r="608" s="1" customFormat="1" spans="1:13">
      <c r="A608" s="8" t="s">
        <v>598</v>
      </c>
      <c r="B608" s="9" t="s">
        <v>505</v>
      </c>
      <c r="C608" s="10" t="s">
        <v>506</v>
      </c>
      <c r="D608" s="11" t="s">
        <v>599</v>
      </c>
      <c r="E608" s="12" t="s">
        <v>404</v>
      </c>
      <c r="F608" s="13" t="s">
        <v>507</v>
      </c>
      <c r="G608" s="9" t="s">
        <v>589</v>
      </c>
      <c r="H608" s="10" t="s">
        <v>516</v>
      </c>
      <c r="I608" s="9" t="s">
        <v>601</v>
      </c>
      <c r="J608" s="14" t="s">
        <v>602</v>
      </c>
      <c r="K608" s="9" t="s">
        <v>524</v>
      </c>
      <c r="L608" s="15" t="s">
        <v>543</v>
      </c>
      <c r="M608" s="9" t="s">
        <v>520</v>
      </c>
    </row>
    <row r="609" s="1" customFormat="1" spans="1:13">
      <c r="A609" s="8" t="s">
        <v>598</v>
      </c>
      <c r="B609" s="9" t="s">
        <v>505</v>
      </c>
      <c r="C609" s="10" t="s">
        <v>506</v>
      </c>
      <c r="D609" s="11" t="s">
        <v>599</v>
      </c>
      <c r="E609" s="12" t="s">
        <v>301</v>
      </c>
      <c r="F609" s="13" t="s">
        <v>507</v>
      </c>
      <c r="G609" s="9" t="s">
        <v>589</v>
      </c>
      <c r="H609" s="10" t="s">
        <v>516</v>
      </c>
      <c r="I609" s="9" t="s">
        <v>601</v>
      </c>
      <c r="J609" s="14" t="s">
        <v>602</v>
      </c>
      <c r="K609" s="9" t="s">
        <v>524</v>
      </c>
      <c r="L609" s="15" t="s">
        <v>543</v>
      </c>
      <c r="M609" s="9" t="s">
        <v>520</v>
      </c>
    </row>
    <row r="610" s="1" customFormat="1" spans="1:13">
      <c r="A610" s="8" t="s">
        <v>598</v>
      </c>
      <c r="B610" s="9" t="s">
        <v>505</v>
      </c>
      <c r="C610" s="10" t="s">
        <v>506</v>
      </c>
      <c r="D610" s="11" t="s">
        <v>599</v>
      </c>
      <c r="E610" s="12" t="s">
        <v>407</v>
      </c>
      <c r="F610" s="13" t="s">
        <v>507</v>
      </c>
      <c r="G610" s="9" t="s">
        <v>589</v>
      </c>
      <c r="H610" s="10" t="s">
        <v>516</v>
      </c>
      <c r="I610" s="9" t="s">
        <v>601</v>
      </c>
      <c r="J610" s="14" t="s">
        <v>602</v>
      </c>
      <c r="K610" s="9" t="s">
        <v>524</v>
      </c>
      <c r="L610" s="15" t="s">
        <v>543</v>
      </c>
      <c r="M610" s="9" t="s">
        <v>520</v>
      </c>
    </row>
    <row r="611" s="1" customFormat="1" spans="1:13">
      <c r="A611" s="8" t="s">
        <v>598</v>
      </c>
      <c r="B611" s="9" t="s">
        <v>505</v>
      </c>
      <c r="C611" s="10" t="s">
        <v>506</v>
      </c>
      <c r="D611" s="11" t="s">
        <v>599</v>
      </c>
      <c r="E611" s="12" t="s">
        <v>293</v>
      </c>
      <c r="F611" s="13" t="s">
        <v>507</v>
      </c>
      <c r="G611" s="9" t="s">
        <v>589</v>
      </c>
      <c r="H611" s="10" t="s">
        <v>600</v>
      </c>
      <c r="I611" s="9" t="s">
        <v>601</v>
      </c>
      <c r="J611" s="14" t="s">
        <v>602</v>
      </c>
      <c r="K611" s="9" t="s">
        <v>524</v>
      </c>
      <c r="L611" s="15" t="s">
        <v>543</v>
      </c>
      <c r="M611" s="9" t="s">
        <v>562</v>
      </c>
    </row>
    <row r="612" s="1" customFormat="1" spans="1:13">
      <c r="A612" s="8" t="s">
        <v>598</v>
      </c>
      <c r="B612" s="9" t="s">
        <v>505</v>
      </c>
      <c r="C612" s="10" t="s">
        <v>506</v>
      </c>
      <c r="D612" s="11" t="s">
        <v>599</v>
      </c>
      <c r="E612" s="12" t="s">
        <v>461</v>
      </c>
      <c r="F612" s="13" t="s">
        <v>507</v>
      </c>
      <c r="G612" s="9" t="s">
        <v>589</v>
      </c>
      <c r="H612" s="10" t="s">
        <v>600</v>
      </c>
      <c r="I612" s="9" t="s">
        <v>601</v>
      </c>
      <c r="J612" s="14" t="s">
        <v>602</v>
      </c>
      <c r="K612" s="9" t="s">
        <v>524</v>
      </c>
      <c r="L612" s="15" t="s">
        <v>543</v>
      </c>
      <c r="M612" s="9" t="s">
        <v>562</v>
      </c>
    </row>
    <row r="613" s="1" customFormat="1" spans="1:13">
      <c r="A613" s="8" t="s">
        <v>598</v>
      </c>
      <c r="B613" s="9" t="s">
        <v>505</v>
      </c>
      <c r="C613" s="10" t="s">
        <v>506</v>
      </c>
      <c r="D613" s="11" t="s">
        <v>599</v>
      </c>
      <c r="E613" s="12" t="s">
        <v>439</v>
      </c>
      <c r="F613" s="13" t="s">
        <v>507</v>
      </c>
      <c r="G613" s="9" t="s">
        <v>589</v>
      </c>
      <c r="H613" s="10" t="s">
        <v>516</v>
      </c>
      <c r="I613" s="9" t="s">
        <v>601</v>
      </c>
      <c r="J613" s="14" t="s">
        <v>602</v>
      </c>
      <c r="K613" s="9" t="s">
        <v>524</v>
      </c>
      <c r="L613" s="15" t="s">
        <v>543</v>
      </c>
      <c r="M613" s="9" t="s">
        <v>520</v>
      </c>
    </row>
    <row r="614" s="1" customFormat="1" spans="1:13">
      <c r="A614" s="8" t="s">
        <v>598</v>
      </c>
      <c r="B614" s="9" t="s">
        <v>505</v>
      </c>
      <c r="C614" s="10" t="s">
        <v>506</v>
      </c>
      <c r="D614" s="11" t="s">
        <v>599</v>
      </c>
      <c r="E614" s="12" t="s">
        <v>284</v>
      </c>
      <c r="F614" s="13" t="s">
        <v>507</v>
      </c>
      <c r="G614" s="9" t="s">
        <v>589</v>
      </c>
      <c r="H614" s="10" t="s">
        <v>516</v>
      </c>
      <c r="I614" s="9" t="s">
        <v>601</v>
      </c>
      <c r="J614" s="14" t="s">
        <v>602</v>
      </c>
      <c r="K614" s="9" t="s">
        <v>524</v>
      </c>
      <c r="L614" s="15" t="s">
        <v>543</v>
      </c>
      <c r="M614" s="9" t="s">
        <v>520</v>
      </c>
    </row>
    <row r="615" s="1" customFormat="1" spans="1:13">
      <c r="A615" s="8" t="s">
        <v>598</v>
      </c>
      <c r="B615" s="9" t="s">
        <v>505</v>
      </c>
      <c r="C615" s="10" t="s">
        <v>506</v>
      </c>
      <c r="D615" s="11" t="s">
        <v>599</v>
      </c>
      <c r="E615" s="12" t="s">
        <v>281</v>
      </c>
      <c r="F615" s="13" t="s">
        <v>507</v>
      </c>
      <c r="G615" s="9" t="s">
        <v>589</v>
      </c>
      <c r="H615" s="10" t="s">
        <v>516</v>
      </c>
      <c r="I615" s="9" t="s">
        <v>601</v>
      </c>
      <c r="J615" s="14" t="s">
        <v>602</v>
      </c>
      <c r="K615" s="9" t="s">
        <v>524</v>
      </c>
      <c r="L615" s="15" t="s">
        <v>543</v>
      </c>
      <c r="M615" s="9" t="s">
        <v>520</v>
      </c>
    </row>
    <row r="616" s="1" customFormat="1" spans="1:13">
      <c r="A616" s="8" t="s">
        <v>598</v>
      </c>
      <c r="B616" s="9" t="s">
        <v>505</v>
      </c>
      <c r="C616" s="10" t="s">
        <v>506</v>
      </c>
      <c r="D616" s="11" t="s">
        <v>599</v>
      </c>
      <c r="E616" s="12" t="s">
        <v>351</v>
      </c>
      <c r="F616" s="13" t="s">
        <v>507</v>
      </c>
      <c r="G616" s="9" t="s">
        <v>589</v>
      </c>
      <c r="H616" s="10" t="s">
        <v>600</v>
      </c>
      <c r="I616" s="9" t="s">
        <v>601</v>
      </c>
      <c r="J616" s="14" t="s">
        <v>602</v>
      </c>
      <c r="K616" s="9" t="s">
        <v>524</v>
      </c>
      <c r="L616" s="15" t="s">
        <v>543</v>
      </c>
      <c r="M616" s="9" t="s">
        <v>562</v>
      </c>
    </row>
    <row r="617" s="1" customFormat="1" spans="1:13">
      <c r="A617" s="8" t="s">
        <v>598</v>
      </c>
      <c r="B617" s="9" t="s">
        <v>505</v>
      </c>
      <c r="C617" s="10" t="s">
        <v>506</v>
      </c>
      <c r="D617" s="11" t="s">
        <v>599</v>
      </c>
      <c r="E617" s="12" t="s">
        <v>485</v>
      </c>
      <c r="F617" s="13" t="s">
        <v>507</v>
      </c>
      <c r="G617" s="9" t="s">
        <v>589</v>
      </c>
      <c r="H617" s="10" t="s">
        <v>516</v>
      </c>
      <c r="I617" s="9" t="s">
        <v>601</v>
      </c>
      <c r="J617" s="14" t="s">
        <v>602</v>
      </c>
      <c r="K617" s="9" t="s">
        <v>524</v>
      </c>
      <c r="L617" s="15" t="s">
        <v>543</v>
      </c>
      <c r="M617" s="9" t="s">
        <v>520</v>
      </c>
    </row>
    <row r="618" s="1" customFormat="1" spans="1:13">
      <c r="A618" s="8" t="s">
        <v>598</v>
      </c>
      <c r="B618" s="9" t="s">
        <v>505</v>
      </c>
      <c r="C618" s="10" t="s">
        <v>506</v>
      </c>
      <c r="D618" s="11" t="s">
        <v>599</v>
      </c>
      <c r="E618" s="12" t="s">
        <v>316</v>
      </c>
      <c r="F618" s="13" t="s">
        <v>507</v>
      </c>
      <c r="G618" s="9" t="s">
        <v>589</v>
      </c>
      <c r="H618" s="10" t="s">
        <v>600</v>
      </c>
      <c r="I618" s="9" t="s">
        <v>601</v>
      </c>
      <c r="J618" s="14" t="s">
        <v>602</v>
      </c>
      <c r="K618" s="9" t="s">
        <v>524</v>
      </c>
      <c r="L618" s="15" t="s">
        <v>543</v>
      </c>
      <c r="M618" s="9" t="s">
        <v>562</v>
      </c>
    </row>
    <row r="619" s="1" customFormat="1" spans="1:13">
      <c r="A619" s="8" t="s">
        <v>598</v>
      </c>
      <c r="B619" s="9" t="s">
        <v>505</v>
      </c>
      <c r="C619" s="10" t="s">
        <v>506</v>
      </c>
      <c r="D619" s="11" t="s">
        <v>599</v>
      </c>
      <c r="E619" s="12" t="s">
        <v>453</v>
      </c>
      <c r="F619" s="13" t="s">
        <v>507</v>
      </c>
      <c r="G619" s="9" t="s">
        <v>589</v>
      </c>
      <c r="H619" s="10" t="s">
        <v>516</v>
      </c>
      <c r="I619" s="9" t="s">
        <v>601</v>
      </c>
      <c r="J619" s="14" t="s">
        <v>602</v>
      </c>
      <c r="K619" s="9" t="s">
        <v>524</v>
      </c>
      <c r="L619" s="15" t="s">
        <v>543</v>
      </c>
      <c r="M619" s="9" t="s">
        <v>520</v>
      </c>
    </row>
    <row r="620" s="1" customFormat="1" spans="1:13">
      <c r="A620" s="8" t="s">
        <v>598</v>
      </c>
      <c r="B620" s="9" t="s">
        <v>505</v>
      </c>
      <c r="C620" s="10" t="s">
        <v>506</v>
      </c>
      <c r="D620" s="11" t="s">
        <v>599</v>
      </c>
      <c r="E620" s="12" t="s">
        <v>266</v>
      </c>
      <c r="F620" s="13" t="s">
        <v>507</v>
      </c>
      <c r="G620" s="9" t="s">
        <v>589</v>
      </c>
      <c r="H620" s="10" t="s">
        <v>516</v>
      </c>
      <c r="I620" s="9" t="s">
        <v>601</v>
      </c>
      <c r="J620" s="14" t="s">
        <v>602</v>
      </c>
      <c r="K620" s="9" t="s">
        <v>524</v>
      </c>
      <c r="L620" s="15" t="s">
        <v>543</v>
      </c>
      <c r="M620" s="9" t="s">
        <v>520</v>
      </c>
    </row>
    <row r="621" s="1" customFormat="1" spans="1:13">
      <c r="A621" s="8" t="s">
        <v>598</v>
      </c>
      <c r="B621" s="9" t="s">
        <v>505</v>
      </c>
      <c r="C621" s="10" t="s">
        <v>506</v>
      </c>
      <c r="D621" s="11" t="s">
        <v>599</v>
      </c>
      <c r="E621" s="12" t="s">
        <v>218</v>
      </c>
      <c r="F621" s="13" t="s">
        <v>507</v>
      </c>
      <c r="G621" s="9" t="s">
        <v>589</v>
      </c>
      <c r="H621" s="10" t="s">
        <v>516</v>
      </c>
      <c r="I621" s="9" t="s">
        <v>601</v>
      </c>
      <c r="J621" s="14" t="s">
        <v>602</v>
      </c>
      <c r="K621" s="9" t="s">
        <v>524</v>
      </c>
      <c r="L621" s="15" t="s">
        <v>543</v>
      </c>
      <c r="M621" s="9" t="s">
        <v>520</v>
      </c>
    </row>
    <row r="622" s="1" customFormat="1" spans="1:13">
      <c r="A622" s="8" t="s">
        <v>598</v>
      </c>
      <c r="B622" s="9" t="s">
        <v>505</v>
      </c>
      <c r="C622" s="10" t="s">
        <v>506</v>
      </c>
      <c r="D622" s="11" t="s">
        <v>599</v>
      </c>
      <c r="E622" s="12" t="s">
        <v>242</v>
      </c>
      <c r="F622" s="13" t="s">
        <v>507</v>
      </c>
      <c r="G622" s="9" t="s">
        <v>589</v>
      </c>
      <c r="H622" s="10" t="s">
        <v>516</v>
      </c>
      <c r="I622" s="9" t="s">
        <v>601</v>
      </c>
      <c r="J622" s="14" t="s">
        <v>602</v>
      </c>
      <c r="K622" s="9" t="s">
        <v>524</v>
      </c>
      <c r="L622" s="15" t="s">
        <v>543</v>
      </c>
      <c r="M622" s="9" t="s">
        <v>520</v>
      </c>
    </row>
    <row r="623" s="1" customFormat="1" spans="1:13">
      <c r="A623" s="8" t="s">
        <v>598</v>
      </c>
      <c r="B623" s="9" t="s">
        <v>505</v>
      </c>
      <c r="C623" s="10" t="s">
        <v>506</v>
      </c>
      <c r="D623" s="11" t="s">
        <v>599</v>
      </c>
      <c r="E623" s="12" t="s">
        <v>431</v>
      </c>
      <c r="F623" s="13" t="s">
        <v>507</v>
      </c>
      <c r="G623" s="9" t="s">
        <v>589</v>
      </c>
      <c r="H623" s="10" t="s">
        <v>516</v>
      </c>
      <c r="I623" s="9" t="s">
        <v>601</v>
      </c>
      <c r="J623" s="14" t="s">
        <v>602</v>
      </c>
      <c r="K623" s="9" t="s">
        <v>524</v>
      </c>
      <c r="L623" s="15" t="s">
        <v>543</v>
      </c>
      <c r="M623" s="9" t="s">
        <v>520</v>
      </c>
    </row>
    <row r="624" s="1" customFormat="1" spans="1:13">
      <c r="A624" s="8" t="s">
        <v>598</v>
      </c>
      <c r="B624" s="9" t="s">
        <v>505</v>
      </c>
      <c r="C624" s="10" t="s">
        <v>506</v>
      </c>
      <c r="D624" s="11" t="s">
        <v>599</v>
      </c>
      <c r="E624" s="12" t="s">
        <v>329</v>
      </c>
      <c r="F624" s="13" t="s">
        <v>507</v>
      </c>
      <c r="G624" s="9" t="s">
        <v>589</v>
      </c>
      <c r="H624" s="10" t="s">
        <v>516</v>
      </c>
      <c r="I624" s="9" t="s">
        <v>601</v>
      </c>
      <c r="J624" s="14" t="s">
        <v>602</v>
      </c>
      <c r="K624" s="9" t="s">
        <v>524</v>
      </c>
      <c r="L624" s="15" t="s">
        <v>543</v>
      </c>
      <c r="M624" s="9" t="s">
        <v>520</v>
      </c>
    </row>
    <row r="625" s="1" customFormat="1" spans="1:13">
      <c r="A625" s="8" t="s">
        <v>598</v>
      </c>
      <c r="B625" s="9" t="s">
        <v>505</v>
      </c>
      <c r="C625" s="10" t="s">
        <v>506</v>
      </c>
      <c r="D625" s="11" t="s">
        <v>599</v>
      </c>
      <c r="E625" s="12" t="s">
        <v>313</v>
      </c>
      <c r="F625" s="13" t="s">
        <v>507</v>
      </c>
      <c r="G625" s="9" t="s">
        <v>589</v>
      </c>
      <c r="H625" s="10" t="s">
        <v>600</v>
      </c>
      <c r="I625" s="9" t="s">
        <v>601</v>
      </c>
      <c r="J625" s="14" t="s">
        <v>602</v>
      </c>
      <c r="K625" s="9" t="s">
        <v>524</v>
      </c>
      <c r="L625" s="15" t="s">
        <v>543</v>
      </c>
      <c r="M625" s="9" t="s">
        <v>562</v>
      </c>
    </row>
    <row r="626" s="1" customFormat="1" spans="1:13">
      <c r="A626" s="8" t="s">
        <v>598</v>
      </c>
      <c r="B626" s="9" t="s">
        <v>505</v>
      </c>
      <c r="C626" s="10" t="s">
        <v>506</v>
      </c>
      <c r="D626" s="11" t="s">
        <v>599</v>
      </c>
      <c r="E626" s="12" t="s">
        <v>456</v>
      </c>
      <c r="F626" s="13" t="s">
        <v>507</v>
      </c>
      <c r="G626" s="9" t="s">
        <v>589</v>
      </c>
      <c r="H626" s="10" t="s">
        <v>600</v>
      </c>
      <c r="I626" s="9" t="s">
        <v>601</v>
      </c>
      <c r="J626" s="14" t="s">
        <v>602</v>
      </c>
      <c r="K626" s="9" t="s">
        <v>524</v>
      </c>
      <c r="L626" s="15" t="s">
        <v>543</v>
      </c>
      <c r="M626" s="9" t="s">
        <v>562</v>
      </c>
    </row>
    <row r="627" s="1" customFormat="1" spans="1:13">
      <c r="A627" s="8" t="s">
        <v>598</v>
      </c>
      <c r="B627" s="9" t="s">
        <v>505</v>
      </c>
      <c r="C627" s="10" t="s">
        <v>506</v>
      </c>
      <c r="D627" s="11" t="s">
        <v>599</v>
      </c>
      <c r="E627" s="12" t="s">
        <v>469</v>
      </c>
      <c r="F627" s="13" t="s">
        <v>507</v>
      </c>
      <c r="G627" s="9" t="s">
        <v>589</v>
      </c>
      <c r="H627" s="10" t="s">
        <v>600</v>
      </c>
      <c r="I627" s="9" t="s">
        <v>601</v>
      </c>
      <c r="J627" s="14" t="s">
        <v>602</v>
      </c>
      <c r="K627" s="9" t="s">
        <v>524</v>
      </c>
      <c r="L627" s="15" t="s">
        <v>543</v>
      </c>
      <c r="M627" s="9" t="s">
        <v>562</v>
      </c>
    </row>
    <row r="628" s="1" customFormat="1" spans="1:13">
      <c r="A628" s="8" t="s">
        <v>598</v>
      </c>
      <c r="B628" s="9" t="s">
        <v>505</v>
      </c>
      <c r="C628" s="10" t="s">
        <v>506</v>
      </c>
      <c r="D628" s="11" t="s">
        <v>599</v>
      </c>
      <c r="E628" s="12" t="s">
        <v>318</v>
      </c>
      <c r="F628" s="13" t="s">
        <v>507</v>
      </c>
      <c r="G628" s="9" t="s">
        <v>589</v>
      </c>
      <c r="H628" s="10" t="s">
        <v>516</v>
      </c>
      <c r="I628" s="9" t="s">
        <v>601</v>
      </c>
      <c r="J628" s="14" t="s">
        <v>602</v>
      </c>
      <c r="K628" s="9" t="s">
        <v>524</v>
      </c>
      <c r="L628" s="15" t="s">
        <v>543</v>
      </c>
      <c r="M628" s="9" t="s">
        <v>520</v>
      </c>
    </row>
    <row r="629" s="1" customFormat="1" spans="1:13">
      <c r="A629" s="8" t="s">
        <v>598</v>
      </c>
      <c r="B629" s="9" t="s">
        <v>505</v>
      </c>
      <c r="C629" s="10" t="s">
        <v>506</v>
      </c>
      <c r="D629" s="11" t="s">
        <v>599</v>
      </c>
      <c r="E629" s="12" t="s">
        <v>384</v>
      </c>
      <c r="F629" s="13" t="s">
        <v>507</v>
      </c>
      <c r="G629" s="9" t="s">
        <v>589</v>
      </c>
      <c r="H629" s="10" t="s">
        <v>516</v>
      </c>
      <c r="I629" s="9" t="s">
        <v>601</v>
      </c>
      <c r="J629" s="14" t="s">
        <v>602</v>
      </c>
      <c r="K629" s="9" t="s">
        <v>524</v>
      </c>
      <c r="L629" s="15" t="s">
        <v>543</v>
      </c>
      <c r="M629" s="9" t="s">
        <v>528</v>
      </c>
    </row>
    <row r="630" s="1" customFormat="1" spans="1:13">
      <c r="A630" s="8" t="s">
        <v>598</v>
      </c>
      <c r="B630" s="9" t="s">
        <v>505</v>
      </c>
      <c r="C630" s="10" t="s">
        <v>506</v>
      </c>
      <c r="D630" s="11" t="s">
        <v>599</v>
      </c>
      <c r="E630" s="12" t="s">
        <v>474</v>
      </c>
      <c r="F630" s="13" t="s">
        <v>507</v>
      </c>
      <c r="G630" s="9" t="s">
        <v>589</v>
      </c>
      <c r="H630" s="10" t="s">
        <v>516</v>
      </c>
      <c r="I630" s="9" t="s">
        <v>601</v>
      </c>
      <c r="J630" s="14" t="s">
        <v>602</v>
      </c>
      <c r="K630" s="9" t="s">
        <v>524</v>
      </c>
      <c r="L630" s="15" t="s">
        <v>543</v>
      </c>
      <c r="M630" s="9" t="s">
        <v>528</v>
      </c>
    </row>
    <row r="631" s="1" customFormat="1" spans="1:13">
      <c r="A631" s="8" t="s">
        <v>598</v>
      </c>
      <c r="B631" s="9" t="s">
        <v>505</v>
      </c>
      <c r="C631" s="10" t="s">
        <v>506</v>
      </c>
      <c r="D631" s="11" t="s">
        <v>599</v>
      </c>
      <c r="E631" s="12" t="s">
        <v>452</v>
      </c>
      <c r="F631" s="13" t="s">
        <v>507</v>
      </c>
      <c r="G631" s="9" t="s">
        <v>589</v>
      </c>
      <c r="H631" s="10" t="s">
        <v>516</v>
      </c>
      <c r="I631" s="9" t="s">
        <v>601</v>
      </c>
      <c r="J631" s="14" t="s">
        <v>602</v>
      </c>
      <c r="K631" s="9" t="s">
        <v>524</v>
      </c>
      <c r="L631" s="15" t="s">
        <v>543</v>
      </c>
      <c r="M631" s="9" t="s">
        <v>528</v>
      </c>
    </row>
    <row r="632" s="1" customFormat="1" spans="1:13">
      <c r="A632" s="8" t="s">
        <v>598</v>
      </c>
      <c r="B632" s="9" t="s">
        <v>505</v>
      </c>
      <c r="C632" s="10" t="s">
        <v>506</v>
      </c>
      <c r="D632" s="11" t="s">
        <v>599</v>
      </c>
      <c r="E632" s="12" t="s">
        <v>378</v>
      </c>
      <c r="F632" s="13" t="s">
        <v>507</v>
      </c>
      <c r="G632" s="9" t="s">
        <v>589</v>
      </c>
      <c r="H632" s="10" t="s">
        <v>516</v>
      </c>
      <c r="I632" s="9" t="s">
        <v>601</v>
      </c>
      <c r="J632" s="14" t="s">
        <v>602</v>
      </c>
      <c r="K632" s="9" t="s">
        <v>524</v>
      </c>
      <c r="L632" s="15" t="s">
        <v>543</v>
      </c>
      <c r="M632" s="9" t="s">
        <v>528</v>
      </c>
    </row>
    <row r="633" s="1" customFormat="1" spans="1:13">
      <c r="A633" s="8" t="s">
        <v>598</v>
      </c>
      <c r="B633" s="9" t="s">
        <v>505</v>
      </c>
      <c r="C633" s="10" t="s">
        <v>506</v>
      </c>
      <c r="D633" s="11" t="s">
        <v>599</v>
      </c>
      <c r="E633" s="12" t="s">
        <v>417</v>
      </c>
      <c r="F633" s="13" t="s">
        <v>507</v>
      </c>
      <c r="G633" s="9" t="s">
        <v>589</v>
      </c>
      <c r="H633" s="10" t="s">
        <v>516</v>
      </c>
      <c r="I633" s="9" t="s">
        <v>601</v>
      </c>
      <c r="J633" s="14" t="s">
        <v>602</v>
      </c>
      <c r="K633" s="9" t="s">
        <v>524</v>
      </c>
      <c r="L633" s="15" t="s">
        <v>543</v>
      </c>
      <c r="M633" s="9" t="s">
        <v>528</v>
      </c>
    </row>
    <row r="634" s="1" customFormat="1" spans="1:13">
      <c r="A634" s="8" t="s">
        <v>598</v>
      </c>
      <c r="B634" s="9" t="s">
        <v>505</v>
      </c>
      <c r="C634" s="10" t="s">
        <v>506</v>
      </c>
      <c r="D634" s="11" t="s">
        <v>599</v>
      </c>
      <c r="E634" s="12" t="s">
        <v>240</v>
      </c>
      <c r="F634" s="13" t="s">
        <v>507</v>
      </c>
      <c r="G634" s="9" t="s">
        <v>589</v>
      </c>
      <c r="H634" s="10" t="s">
        <v>516</v>
      </c>
      <c r="I634" s="9" t="s">
        <v>601</v>
      </c>
      <c r="J634" s="14" t="s">
        <v>602</v>
      </c>
      <c r="K634" s="9" t="s">
        <v>524</v>
      </c>
      <c r="L634" s="15" t="s">
        <v>543</v>
      </c>
      <c r="M634" s="9" t="s">
        <v>528</v>
      </c>
    </row>
    <row r="635" s="1" customFormat="1" spans="1:13">
      <c r="A635" s="8" t="s">
        <v>598</v>
      </c>
      <c r="B635" s="9" t="s">
        <v>505</v>
      </c>
      <c r="C635" s="10" t="s">
        <v>506</v>
      </c>
      <c r="D635" s="11" t="s">
        <v>599</v>
      </c>
      <c r="E635" s="12" t="s">
        <v>391</v>
      </c>
      <c r="F635" s="13" t="s">
        <v>507</v>
      </c>
      <c r="G635" s="9" t="s">
        <v>589</v>
      </c>
      <c r="H635" s="10" t="s">
        <v>516</v>
      </c>
      <c r="I635" s="9" t="s">
        <v>601</v>
      </c>
      <c r="J635" s="14" t="s">
        <v>602</v>
      </c>
      <c r="K635" s="9" t="s">
        <v>524</v>
      </c>
      <c r="L635" s="15" t="s">
        <v>543</v>
      </c>
      <c r="M635" s="9" t="s">
        <v>528</v>
      </c>
    </row>
    <row r="636" s="1" customFormat="1" spans="1:13">
      <c r="A636" s="8" t="s">
        <v>598</v>
      </c>
      <c r="B636" s="9" t="s">
        <v>505</v>
      </c>
      <c r="C636" s="10" t="s">
        <v>506</v>
      </c>
      <c r="D636" s="11" t="s">
        <v>599</v>
      </c>
      <c r="E636" s="12" t="s">
        <v>245</v>
      </c>
      <c r="F636" s="13" t="s">
        <v>507</v>
      </c>
      <c r="G636" s="9" t="s">
        <v>589</v>
      </c>
      <c r="H636" s="10" t="s">
        <v>516</v>
      </c>
      <c r="I636" s="9" t="s">
        <v>601</v>
      </c>
      <c r="J636" s="14" t="s">
        <v>602</v>
      </c>
      <c r="K636" s="9" t="s">
        <v>524</v>
      </c>
      <c r="L636" s="15" t="s">
        <v>543</v>
      </c>
      <c r="M636" s="9" t="s">
        <v>528</v>
      </c>
    </row>
    <row r="637" s="1" customFormat="1" spans="1:13">
      <c r="A637" s="8" t="s">
        <v>598</v>
      </c>
      <c r="B637" s="9" t="s">
        <v>505</v>
      </c>
      <c r="C637" s="10" t="s">
        <v>506</v>
      </c>
      <c r="D637" s="11" t="s">
        <v>599</v>
      </c>
      <c r="E637" s="12" t="s">
        <v>366</v>
      </c>
      <c r="F637" s="13" t="s">
        <v>507</v>
      </c>
      <c r="G637" s="9" t="s">
        <v>589</v>
      </c>
      <c r="H637" s="10" t="s">
        <v>516</v>
      </c>
      <c r="I637" s="9" t="s">
        <v>601</v>
      </c>
      <c r="J637" s="14" t="s">
        <v>602</v>
      </c>
      <c r="K637" s="9" t="s">
        <v>524</v>
      </c>
      <c r="L637" s="15" t="s">
        <v>543</v>
      </c>
      <c r="M637" s="9" t="s">
        <v>528</v>
      </c>
    </row>
    <row r="638" s="1" customFormat="1" spans="1:13">
      <c r="A638" s="8" t="s">
        <v>598</v>
      </c>
      <c r="B638" s="9" t="s">
        <v>505</v>
      </c>
      <c r="C638" s="10" t="s">
        <v>506</v>
      </c>
      <c r="D638" s="11" t="s">
        <v>599</v>
      </c>
      <c r="E638" s="12" t="s">
        <v>411</v>
      </c>
      <c r="F638" s="13" t="s">
        <v>507</v>
      </c>
      <c r="G638" s="9" t="s">
        <v>589</v>
      </c>
      <c r="H638" s="10" t="s">
        <v>516</v>
      </c>
      <c r="I638" s="9" t="s">
        <v>601</v>
      </c>
      <c r="J638" s="14" t="s">
        <v>602</v>
      </c>
      <c r="K638" s="9" t="s">
        <v>524</v>
      </c>
      <c r="L638" s="15" t="s">
        <v>543</v>
      </c>
      <c r="M638" s="9" t="s">
        <v>528</v>
      </c>
    </row>
    <row r="639" s="1" customFormat="1" spans="1:13">
      <c r="A639" s="8" t="s">
        <v>603</v>
      </c>
      <c r="B639" s="9" t="s">
        <v>505</v>
      </c>
      <c r="C639" s="10" t="s">
        <v>506</v>
      </c>
      <c r="D639" s="11">
        <v>46164</v>
      </c>
      <c r="E639" s="12">
        <v>3230101524</v>
      </c>
      <c r="F639" s="13" t="s">
        <v>507</v>
      </c>
      <c r="G639" s="9" t="s">
        <v>589</v>
      </c>
      <c r="H639" s="10">
        <v>1.5</v>
      </c>
      <c r="I639" s="9" t="s">
        <v>517</v>
      </c>
      <c r="J639" s="14">
        <v>13506937667</v>
      </c>
      <c r="K639" s="9" t="s">
        <v>518</v>
      </c>
      <c r="L639" s="15" t="s">
        <v>519</v>
      </c>
      <c r="M639" s="9" t="s">
        <v>604</v>
      </c>
    </row>
    <row r="640" s="1" customFormat="1" spans="1:13">
      <c r="A640" s="8" t="s">
        <v>603</v>
      </c>
      <c r="B640" s="9" t="s">
        <v>505</v>
      </c>
      <c r="C640" s="10" t="s">
        <v>506</v>
      </c>
      <c r="D640" s="11">
        <v>46164</v>
      </c>
      <c r="E640" s="12">
        <v>3220101349</v>
      </c>
      <c r="F640" s="13" t="s">
        <v>507</v>
      </c>
      <c r="G640" s="9" t="s">
        <v>589</v>
      </c>
      <c r="H640" s="10">
        <v>1.5</v>
      </c>
      <c r="I640" s="9" t="s">
        <v>517</v>
      </c>
      <c r="J640" s="14">
        <v>13506937667</v>
      </c>
      <c r="K640" s="9" t="s">
        <v>518</v>
      </c>
      <c r="L640" s="15" t="s">
        <v>519</v>
      </c>
      <c r="M640" s="9" t="s">
        <v>604</v>
      </c>
    </row>
    <row r="641" s="1" customFormat="1" spans="1:13">
      <c r="A641" s="8" t="s">
        <v>603</v>
      </c>
      <c r="B641" s="9" t="s">
        <v>505</v>
      </c>
      <c r="C641" s="10" t="s">
        <v>506</v>
      </c>
      <c r="D641" s="11">
        <v>46164</v>
      </c>
      <c r="E641" s="12">
        <v>3230102748</v>
      </c>
      <c r="F641" s="13" t="s">
        <v>507</v>
      </c>
      <c r="G641" s="9" t="s">
        <v>589</v>
      </c>
      <c r="H641" s="10">
        <v>1.5</v>
      </c>
      <c r="I641" s="9" t="s">
        <v>517</v>
      </c>
      <c r="J641" s="14">
        <v>13506937667</v>
      </c>
      <c r="K641" s="9" t="s">
        <v>518</v>
      </c>
      <c r="L641" s="15" t="s">
        <v>519</v>
      </c>
      <c r="M641" s="9" t="s">
        <v>604</v>
      </c>
    </row>
    <row r="642" s="1" customFormat="1" spans="1:13">
      <c r="A642" s="8" t="s">
        <v>603</v>
      </c>
      <c r="B642" s="9" t="s">
        <v>505</v>
      </c>
      <c r="C642" s="10" t="s">
        <v>506</v>
      </c>
      <c r="D642" s="11">
        <v>46164</v>
      </c>
      <c r="E642" s="12">
        <v>3230101166</v>
      </c>
      <c r="F642" s="13" t="s">
        <v>507</v>
      </c>
      <c r="G642" s="9" t="s">
        <v>589</v>
      </c>
      <c r="H642" s="10">
        <v>0.5</v>
      </c>
      <c r="I642" s="9" t="s">
        <v>517</v>
      </c>
      <c r="J642" s="14">
        <v>13506937667</v>
      </c>
      <c r="K642" s="9" t="s">
        <v>518</v>
      </c>
      <c r="L642" s="15" t="s">
        <v>519</v>
      </c>
      <c r="M642" s="9" t="s">
        <v>554</v>
      </c>
    </row>
    <row r="643" s="1" customFormat="1" spans="1:13">
      <c r="A643" s="8" t="s">
        <v>603</v>
      </c>
      <c r="B643" s="9" t="s">
        <v>505</v>
      </c>
      <c r="C643" s="10" t="s">
        <v>506</v>
      </c>
      <c r="D643" s="11">
        <v>46164</v>
      </c>
      <c r="E643" s="12">
        <v>3240101184</v>
      </c>
      <c r="F643" s="13" t="s">
        <v>507</v>
      </c>
      <c r="G643" s="9" t="s">
        <v>589</v>
      </c>
      <c r="H643" s="10">
        <v>0.5</v>
      </c>
      <c r="I643" s="9" t="s">
        <v>517</v>
      </c>
      <c r="J643" s="14">
        <v>13506937667</v>
      </c>
      <c r="K643" s="9" t="s">
        <v>518</v>
      </c>
      <c r="L643" s="15" t="s">
        <v>519</v>
      </c>
      <c r="M643" s="9" t="s">
        <v>554</v>
      </c>
    </row>
    <row r="644" s="1" customFormat="1" spans="1:13">
      <c r="A644" s="8" t="s">
        <v>603</v>
      </c>
      <c r="B644" s="9" t="s">
        <v>505</v>
      </c>
      <c r="C644" s="10" t="s">
        <v>506</v>
      </c>
      <c r="D644" s="11">
        <v>46164</v>
      </c>
      <c r="E644" s="12">
        <v>3240101390</v>
      </c>
      <c r="F644" s="13" t="s">
        <v>507</v>
      </c>
      <c r="G644" s="9" t="s">
        <v>589</v>
      </c>
      <c r="H644" s="10">
        <v>0.5</v>
      </c>
      <c r="I644" s="9" t="s">
        <v>517</v>
      </c>
      <c r="J644" s="14">
        <v>13506937667</v>
      </c>
      <c r="K644" s="9" t="s">
        <v>518</v>
      </c>
      <c r="L644" s="15" t="s">
        <v>519</v>
      </c>
      <c r="M644" s="9" t="s">
        <v>554</v>
      </c>
    </row>
    <row r="645" s="1" customFormat="1" spans="1:13">
      <c r="A645" s="8" t="s">
        <v>603</v>
      </c>
      <c r="B645" s="9" t="s">
        <v>505</v>
      </c>
      <c r="C645" s="10" t="s">
        <v>506</v>
      </c>
      <c r="D645" s="11">
        <v>46164</v>
      </c>
      <c r="E645" s="12">
        <v>3240103474</v>
      </c>
      <c r="F645" s="13" t="s">
        <v>507</v>
      </c>
      <c r="G645" s="9" t="s">
        <v>589</v>
      </c>
      <c r="H645" s="10">
        <v>0.5</v>
      </c>
      <c r="I645" s="9" t="s">
        <v>517</v>
      </c>
      <c r="J645" s="14">
        <v>13506937667</v>
      </c>
      <c r="K645" s="9" t="s">
        <v>518</v>
      </c>
      <c r="L645" s="15" t="s">
        <v>519</v>
      </c>
      <c r="M645" s="9" t="s">
        <v>554</v>
      </c>
    </row>
    <row r="646" s="1" customFormat="1" spans="1:13">
      <c r="A646" s="8" t="s">
        <v>603</v>
      </c>
      <c r="B646" s="9" t="s">
        <v>505</v>
      </c>
      <c r="C646" s="10" t="s">
        <v>506</v>
      </c>
      <c r="D646" s="11">
        <v>46164</v>
      </c>
      <c r="E646" s="12">
        <v>3240101323</v>
      </c>
      <c r="F646" s="13" t="s">
        <v>507</v>
      </c>
      <c r="G646" s="9" t="s">
        <v>589</v>
      </c>
      <c r="H646" s="10">
        <v>0.5</v>
      </c>
      <c r="I646" s="9" t="s">
        <v>517</v>
      </c>
      <c r="J646" s="14">
        <v>13506937667</v>
      </c>
      <c r="K646" s="9" t="s">
        <v>518</v>
      </c>
      <c r="L646" s="15" t="s">
        <v>519</v>
      </c>
      <c r="M646" s="9" t="s">
        <v>554</v>
      </c>
    </row>
    <row r="647" s="1" customFormat="1" spans="1:13">
      <c r="A647" s="8" t="s">
        <v>603</v>
      </c>
      <c r="B647" s="9" t="s">
        <v>505</v>
      </c>
      <c r="C647" s="10" t="s">
        <v>506</v>
      </c>
      <c r="D647" s="11">
        <v>46164</v>
      </c>
      <c r="E647" s="12">
        <v>3240106129</v>
      </c>
      <c r="F647" s="13" t="s">
        <v>507</v>
      </c>
      <c r="G647" s="9" t="s">
        <v>589</v>
      </c>
      <c r="H647" s="10">
        <v>0.5</v>
      </c>
      <c r="I647" s="9" t="s">
        <v>517</v>
      </c>
      <c r="J647" s="14">
        <v>13506937667</v>
      </c>
      <c r="K647" s="9" t="s">
        <v>518</v>
      </c>
      <c r="L647" s="15" t="s">
        <v>519</v>
      </c>
      <c r="M647" s="9" t="s">
        <v>554</v>
      </c>
    </row>
    <row r="648" s="1" customFormat="1" spans="1:13">
      <c r="A648" s="8" t="s">
        <v>603</v>
      </c>
      <c r="B648" s="9" t="s">
        <v>505</v>
      </c>
      <c r="C648" s="10" t="s">
        <v>506</v>
      </c>
      <c r="D648" s="11">
        <v>46164</v>
      </c>
      <c r="E648" s="12" t="s">
        <v>152</v>
      </c>
      <c r="F648" s="13" t="s">
        <v>507</v>
      </c>
      <c r="G648" s="9" t="s">
        <v>589</v>
      </c>
      <c r="H648" s="10">
        <v>0.5</v>
      </c>
      <c r="I648" s="9" t="s">
        <v>517</v>
      </c>
      <c r="J648" s="14">
        <v>13506937667</v>
      </c>
      <c r="K648" s="9" t="s">
        <v>518</v>
      </c>
      <c r="L648" s="15" t="s">
        <v>519</v>
      </c>
      <c r="M648" s="9" t="s">
        <v>520</v>
      </c>
    </row>
    <row r="649" s="1" customFormat="1" spans="1:13">
      <c r="A649" s="8" t="s">
        <v>603</v>
      </c>
      <c r="B649" s="9" t="s">
        <v>505</v>
      </c>
      <c r="C649" s="10" t="s">
        <v>506</v>
      </c>
      <c r="D649" s="11">
        <v>46164</v>
      </c>
      <c r="E649" s="12" t="s">
        <v>295</v>
      </c>
      <c r="F649" s="13" t="s">
        <v>507</v>
      </c>
      <c r="G649" s="9" t="s">
        <v>589</v>
      </c>
      <c r="H649" s="10">
        <v>0.5</v>
      </c>
      <c r="I649" s="9" t="s">
        <v>517</v>
      </c>
      <c r="J649" s="14">
        <v>13506937667</v>
      </c>
      <c r="K649" s="9" t="s">
        <v>518</v>
      </c>
      <c r="L649" s="15" t="s">
        <v>519</v>
      </c>
      <c r="M649" s="9" t="s">
        <v>520</v>
      </c>
    </row>
    <row r="650" s="1" customFormat="1" spans="1:13">
      <c r="A650" s="8" t="s">
        <v>603</v>
      </c>
      <c r="B650" s="9" t="s">
        <v>505</v>
      </c>
      <c r="C650" s="10" t="s">
        <v>506</v>
      </c>
      <c r="D650" s="11">
        <v>46164</v>
      </c>
      <c r="E650" s="12" t="s">
        <v>176</v>
      </c>
      <c r="F650" s="13" t="s">
        <v>507</v>
      </c>
      <c r="G650" s="9" t="s">
        <v>589</v>
      </c>
      <c r="H650" s="10">
        <v>0.5</v>
      </c>
      <c r="I650" s="9" t="s">
        <v>517</v>
      </c>
      <c r="J650" s="14">
        <v>13506937667</v>
      </c>
      <c r="K650" s="9" t="s">
        <v>518</v>
      </c>
      <c r="L650" s="15" t="s">
        <v>519</v>
      </c>
      <c r="M650" s="9" t="s">
        <v>520</v>
      </c>
    </row>
    <row r="651" s="1" customFormat="1" spans="1:13">
      <c r="A651" s="8" t="s">
        <v>603</v>
      </c>
      <c r="B651" s="9" t="s">
        <v>505</v>
      </c>
      <c r="C651" s="10" t="s">
        <v>506</v>
      </c>
      <c r="D651" s="11">
        <v>46164</v>
      </c>
      <c r="E651" s="12" t="s">
        <v>294</v>
      </c>
      <c r="F651" s="13" t="s">
        <v>507</v>
      </c>
      <c r="G651" s="9" t="s">
        <v>589</v>
      </c>
      <c r="H651" s="10">
        <v>0.5</v>
      </c>
      <c r="I651" s="9" t="s">
        <v>517</v>
      </c>
      <c r="J651" s="14">
        <v>13506937667</v>
      </c>
      <c r="K651" s="9" t="s">
        <v>518</v>
      </c>
      <c r="L651" s="15" t="s">
        <v>519</v>
      </c>
      <c r="M651" s="9" t="s">
        <v>520</v>
      </c>
    </row>
    <row r="652" s="1" customFormat="1" spans="1:13">
      <c r="A652" s="8" t="s">
        <v>603</v>
      </c>
      <c r="B652" s="9" t="s">
        <v>505</v>
      </c>
      <c r="C652" s="10" t="s">
        <v>506</v>
      </c>
      <c r="D652" s="11">
        <v>46164</v>
      </c>
      <c r="E652" s="12" t="s">
        <v>276</v>
      </c>
      <c r="F652" s="13" t="s">
        <v>507</v>
      </c>
      <c r="G652" s="9" t="s">
        <v>589</v>
      </c>
      <c r="H652" s="10">
        <v>0.5</v>
      </c>
      <c r="I652" s="9" t="s">
        <v>517</v>
      </c>
      <c r="J652" s="14">
        <v>13506937667</v>
      </c>
      <c r="K652" s="9" t="s">
        <v>518</v>
      </c>
      <c r="L652" s="15" t="s">
        <v>519</v>
      </c>
      <c r="M652" s="9" t="s">
        <v>520</v>
      </c>
    </row>
    <row r="653" s="1" customFormat="1" spans="1:13">
      <c r="A653" s="8" t="s">
        <v>603</v>
      </c>
      <c r="B653" s="9" t="s">
        <v>505</v>
      </c>
      <c r="C653" s="10" t="s">
        <v>506</v>
      </c>
      <c r="D653" s="11">
        <v>46164</v>
      </c>
      <c r="E653" s="12" t="s">
        <v>298</v>
      </c>
      <c r="F653" s="13" t="s">
        <v>507</v>
      </c>
      <c r="G653" s="9" t="s">
        <v>589</v>
      </c>
      <c r="H653" s="10">
        <v>0.5</v>
      </c>
      <c r="I653" s="9" t="s">
        <v>517</v>
      </c>
      <c r="J653" s="14">
        <v>13506937667</v>
      </c>
      <c r="K653" s="9" t="s">
        <v>518</v>
      </c>
      <c r="L653" s="15" t="s">
        <v>519</v>
      </c>
      <c r="M653" s="9" t="s">
        <v>520</v>
      </c>
    </row>
    <row r="654" s="1" customFormat="1" spans="1:13">
      <c r="A654" s="8" t="s">
        <v>603</v>
      </c>
      <c r="B654" s="9" t="s">
        <v>505</v>
      </c>
      <c r="C654" s="10" t="s">
        <v>506</v>
      </c>
      <c r="D654" s="11">
        <v>46164</v>
      </c>
      <c r="E654" s="12" t="s">
        <v>325</v>
      </c>
      <c r="F654" s="13" t="s">
        <v>507</v>
      </c>
      <c r="G654" s="9" t="s">
        <v>589</v>
      </c>
      <c r="H654" s="10">
        <v>0.5</v>
      </c>
      <c r="I654" s="9" t="s">
        <v>517</v>
      </c>
      <c r="J654" s="14">
        <v>13506937667</v>
      </c>
      <c r="K654" s="9" t="s">
        <v>518</v>
      </c>
      <c r="L654" s="15" t="s">
        <v>519</v>
      </c>
      <c r="M654" s="9" t="s">
        <v>520</v>
      </c>
    </row>
    <row r="655" s="1" customFormat="1" spans="1:13">
      <c r="A655" s="8" t="s">
        <v>603</v>
      </c>
      <c r="B655" s="9" t="s">
        <v>505</v>
      </c>
      <c r="C655" s="10" t="s">
        <v>506</v>
      </c>
      <c r="D655" s="11">
        <v>46164</v>
      </c>
      <c r="E655" s="12" t="s">
        <v>252</v>
      </c>
      <c r="F655" s="13" t="s">
        <v>507</v>
      </c>
      <c r="G655" s="9" t="s">
        <v>589</v>
      </c>
      <c r="H655" s="10">
        <v>0.5</v>
      </c>
      <c r="I655" s="9" t="s">
        <v>517</v>
      </c>
      <c r="J655" s="14">
        <v>13506937667</v>
      </c>
      <c r="K655" s="9" t="s">
        <v>518</v>
      </c>
      <c r="L655" s="15" t="s">
        <v>519</v>
      </c>
      <c r="M655" s="9" t="s">
        <v>520</v>
      </c>
    </row>
    <row r="656" s="1" customFormat="1" spans="1:13">
      <c r="A656" s="8" t="s">
        <v>603</v>
      </c>
      <c r="B656" s="9" t="s">
        <v>505</v>
      </c>
      <c r="C656" s="10" t="s">
        <v>506</v>
      </c>
      <c r="D656" s="11">
        <v>46164</v>
      </c>
      <c r="E656" s="12" t="s">
        <v>248</v>
      </c>
      <c r="F656" s="13" t="s">
        <v>507</v>
      </c>
      <c r="G656" s="9" t="s">
        <v>589</v>
      </c>
      <c r="H656" s="10">
        <v>0.5</v>
      </c>
      <c r="I656" s="9" t="s">
        <v>517</v>
      </c>
      <c r="J656" s="14">
        <v>13506937667</v>
      </c>
      <c r="K656" s="9" t="s">
        <v>518</v>
      </c>
      <c r="L656" s="15" t="s">
        <v>519</v>
      </c>
      <c r="M656" s="9" t="s">
        <v>520</v>
      </c>
    </row>
    <row r="657" s="1" customFormat="1" spans="1:13">
      <c r="A657" s="8" t="s">
        <v>603</v>
      </c>
      <c r="B657" s="9" t="s">
        <v>505</v>
      </c>
      <c r="C657" s="10" t="s">
        <v>506</v>
      </c>
      <c r="D657" s="11">
        <v>46164</v>
      </c>
      <c r="E657" s="12" t="s">
        <v>243</v>
      </c>
      <c r="F657" s="13" t="s">
        <v>507</v>
      </c>
      <c r="G657" s="9" t="s">
        <v>589</v>
      </c>
      <c r="H657" s="10">
        <v>0.5</v>
      </c>
      <c r="I657" s="9" t="s">
        <v>517</v>
      </c>
      <c r="J657" s="14">
        <v>13506937667</v>
      </c>
      <c r="K657" s="9" t="s">
        <v>518</v>
      </c>
      <c r="L657" s="15" t="s">
        <v>519</v>
      </c>
      <c r="M657" s="9" t="s">
        <v>520</v>
      </c>
    </row>
    <row r="658" s="1" customFormat="1" spans="1:13">
      <c r="A658" s="8" t="s">
        <v>603</v>
      </c>
      <c r="B658" s="9" t="s">
        <v>505</v>
      </c>
      <c r="C658" s="10" t="s">
        <v>506</v>
      </c>
      <c r="D658" s="11">
        <v>46164</v>
      </c>
      <c r="E658" s="12" t="s">
        <v>297</v>
      </c>
      <c r="F658" s="13" t="s">
        <v>507</v>
      </c>
      <c r="G658" s="9" t="s">
        <v>589</v>
      </c>
      <c r="H658" s="10">
        <v>0.5</v>
      </c>
      <c r="I658" s="9" t="s">
        <v>517</v>
      </c>
      <c r="J658" s="14">
        <v>13506937667</v>
      </c>
      <c r="K658" s="9" t="s">
        <v>518</v>
      </c>
      <c r="L658" s="15" t="s">
        <v>519</v>
      </c>
      <c r="M658" s="9" t="s">
        <v>520</v>
      </c>
    </row>
    <row r="659" s="1" customFormat="1" spans="1:13">
      <c r="A659" s="8" t="s">
        <v>603</v>
      </c>
      <c r="B659" s="9" t="s">
        <v>505</v>
      </c>
      <c r="C659" s="10" t="s">
        <v>506</v>
      </c>
      <c r="D659" s="11">
        <v>46164</v>
      </c>
      <c r="E659" s="12" t="s">
        <v>271</v>
      </c>
      <c r="F659" s="13" t="s">
        <v>507</v>
      </c>
      <c r="G659" s="9" t="s">
        <v>589</v>
      </c>
      <c r="H659" s="10">
        <v>0.5</v>
      </c>
      <c r="I659" s="9" t="s">
        <v>517</v>
      </c>
      <c r="J659" s="14">
        <v>13506937667</v>
      </c>
      <c r="K659" s="9" t="s">
        <v>518</v>
      </c>
      <c r="L659" s="15" t="s">
        <v>519</v>
      </c>
      <c r="M659" s="9" t="s">
        <v>520</v>
      </c>
    </row>
    <row r="660" s="1" customFormat="1" spans="1:13">
      <c r="A660" s="8" t="s">
        <v>603</v>
      </c>
      <c r="B660" s="9" t="s">
        <v>505</v>
      </c>
      <c r="C660" s="10" t="s">
        <v>506</v>
      </c>
      <c r="D660" s="11">
        <v>46164</v>
      </c>
      <c r="E660" s="12" t="s">
        <v>109</v>
      </c>
      <c r="F660" s="13" t="s">
        <v>507</v>
      </c>
      <c r="G660" s="9" t="s">
        <v>589</v>
      </c>
      <c r="H660" s="10">
        <v>0.5</v>
      </c>
      <c r="I660" s="9" t="s">
        <v>517</v>
      </c>
      <c r="J660" s="14">
        <v>13506937667</v>
      </c>
      <c r="K660" s="9" t="s">
        <v>518</v>
      </c>
      <c r="L660" s="15" t="s">
        <v>519</v>
      </c>
      <c r="M660" s="9" t="s">
        <v>520</v>
      </c>
    </row>
    <row r="661" s="1" customFormat="1" spans="1:13">
      <c r="A661" s="8" t="s">
        <v>603</v>
      </c>
      <c r="B661" s="9" t="s">
        <v>505</v>
      </c>
      <c r="C661" s="10" t="s">
        <v>506</v>
      </c>
      <c r="D661" s="11">
        <v>46164</v>
      </c>
      <c r="E661" s="12" t="s">
        <v>280</v>
      </c>
      <c r="F661" s="13" t="s">
        <v>507</v>
      </c>
      <c r="G661" s="9" t="s">
        <v>589</v>
      </c>
      <c r="H661" s="10">
        <v>0.5</v>
      </c>
      <c r="I661" s="9" t="s">
        <v>517</v>
      </c>
      <c r="J661" s="14">
        <v>13506937667</v>
      </c>
      <c r="K661" s="9" t="s">
        <v>518</v>
      </c>
      <c r="L661" s="15" t="s">
        <v>519</v>
      </c>
      <c r="M661" s="9" t="s">
        <v>520</v>
      </c>
    </row>
    <row r="662" s="1" customFormat="1" spans="1:13">
      <c r="A662" s="8" t="s">
        <v>603</v>
      </c>
      <c r="B662" s="9" t="s">
        <v>505</v>
      </c>
      <c r="C662" s="10" t="s">
        <v>506</v>
      </c>
      <c r="D662" s="11">
        <v>46164</v>
      </c>
      <c r="E662" s="12" t="s">
        <v>9</v>
      </c>
      <c r="F662" s="13" t="s">
        <v>507</v>
      </c>
      <c r="G662" s="9" t="s">
        <v>589</v>
      </c>
      <c r="H662" s="10">
        <v>0.5</v>
      </c>
      <c r="I662" s="9" t="s">
        <v>517</v>
      </c>
      <c r="J662" s="14">
        <v>13506937667</v>
      </c>
      <c r="K662" s="9" t="s">
        <v>518</v>
      </c>
      <c r="L662" s="15" t="s">
        <v>519</v>
      </c>
      <c r="M662" s="9" t="s">
        <v>520</v>
      </c>
    </row>
    <row r="663" s="1" customFormat="1" spans="1:13">
      <c r="A663" s="8" t="s">
        <v>603</v>
      </c>
      <c r="B663" s="9" t="s">
        <v>505</v>
      </c>
      <c r="C663" s="10" t="s">
        <v>506</v>
      </c>
      <c r="D663" s="11">
        <v>46164</v>
      </c>
      <c r="E663" s="12" t="s">
        <v>205</v>
      </c>
      <c r="F663" s="13" t="s">
        <v>507</v>
      </c>
      <c r="G663" s="9" t="s">
        <v>589</v>
      </c>
      <c r="H663" s="10">
        <v>0.5</v>
      </c>
      <c r="I663" s="9" t="s">
        <v>517</v>
      </c>
      <c r="J663" s="14">
        <v>13506937667</v>
      </c>
      <c r="K663" s="9" t="s">
        <v>518</v>
      </c>
      <c r="L663" s="15" t="s">
        <v>519</v>
      </c>
      <c r="M663" s="9" t="s">
        <v>520</v>
      </c>
    </row>
    <row r="664" s="1" customFormat="1" spans="1:13">
      <c r="A664" s="8" t="s">
        <v>603</v>
      </c>
      <c r="B664" s="9" t="s">
        <v>505</v>
      </c>
      <c r="C664" s="10" t="s">
        <v>506</v>
      </c>
      <c r="D664" s="11">
        <v>46164</v>
      </c>
      <c r="E664" s="12" t="s">
        <v>207</v>
      </c>
      <c r="F664" s="13" t="s">
        <v>507</v>
      </c>
      <c r="G664" s="9" t="s">
        <v>589</v>
      </c>
      <c r="H664" s="10">
        <v>0.5</v>
      </c>
      <c r="I664" s="9" t="s">
        <v>517</v>
      </c>
      <c r="J664" s="14">
        <v>13506937667</v>
      </c>
      <c r="K664" s="9" t="s">
        <v>518</v>
      </c>
      <c r="L664" s="15" t="s">
        <v>519</v>
      </c>
      <c r="M664" s="9" t="s">
        <v>520</v>
      </c>
    </row>
    <row r="665" s="1" customFormat="1" spans="1:13">
      <c r="A665" s="8" t="s">
        <v>603</v>
      </c>
      <c r="B665" s="9" t="s">
        <v>505</v>
      </c>
      <c r="C665" s="10" t="s">
        <v>506</v>
      </c>
      <c r="D665" s="11">
        <v>46164</v>
      </c>
      <c r="E665" s="12" t="s">
        <v>27</v>
      </c>
      <c r="F665" s="13" t="s">
        <v>507</v>
      </c>
      <c r="G665" s="9" t="s">
        <v>589</v>
      </c>
      <c r="H665" s="10">
        <v>0.5</v>
      </c>
      <c r="I665" s="9" t="s">
        <v>517</v>
      </c>
      <c r="J665" s="14">
        <v>13506937667</v>
      </c>
      <c r="K665" s="9" t="s">
        <v>518</v>
      </c>
      <c r="L665" s="15" t="s">
        <v>519</v>
      </c>
      <c r="M665" s="9" t="s">
        <v>520</v>
      </c>
    </row>
    <row r="666" s="1" customFormat="1" spans="1:13">
      <c r="A666" s="8" t="s">
        <v>603</v>
      </c>
      <c r="B666" s="9" t="s">
        <v>505</v>
      </c>
      <c r="C666" s="10" t="s">
        <v>506</v>
      </c>
      <c r="D666" s="11">
        <v>46164</v>
      </c>
      <c r="E666" s="12" t="s">
        <v>286</v>
      </c>
      <c r="F666" s="13" t="s">
        <v>507</v>
      </c>
      <c r="G666" s="9" t="s">
        <v>589</v>
      </c>
      <c r="H666" s="10">
        <v>0.5</v>
      </c>
      <c r="I666" s="9" t="s">
        <v>517</v>
      </c>
      <c r="J666" s="14">
        <v>13506937667</v>
      </c>
      <c r="K666" s="9" t="s">
        <v>518</v>
      </c>
      <c r="L666" s="15" t="s">
        <v>519</v>
      </c>
      <c r="M666" s="9" t="s">
        <v>520</v>
      </c>
    </row>
    <row r="667" s="1" customFormat="1" spans="1:13">
      <c r="A667" s="8" t="s">
        <v>603</v>
      </c>
      <c r="B667" s="9" t="s">
        <v>505</v>
      </c>
      <c r="C667" s="10" t="s">
        <v>506</v>
      </c>
      <c r="D667" s="11">
        <v>46164</v>
      </c>
      <c r="E667" s="12" t="s">
        <v>55</v>
      </c>
      <c r="F667" s="13" t="s">
        <v>507</v>
      </c>
      <c r="G667" s="9" t="s">
        <v>589</v>
      </c>
      <c r="H667" s="10">
        <v>0.5</v>
      </c>
      <c r="I667" s="9" t="s">
        <v>517</v>
      </c>
      <c r="J667" s="14">
        <v>13506937667</v>
      </c>
      <c r="K667" s="9" t="s">
        <v>518</v>
      </c>
      <c r="L667" s="15" t="s">
        <v>519</v>
      </c>
      <c r="M667" s="9" t="s">
        <v>520</v>
      </c>
    </row>
    <row r="668" s="1" customFormat="1" spans="1:13">
      <c r="A668" s="8" t="s">
        <v>603</v>
      </c>
      <c r="B668" s="9" t="s">
        <v>505</v>
      </c>
      <c r="C668" s="10" t="s">
        <v>506</v>
      </c>
      <c r="D668" s="11">
        <v>46164</v>
      </c>
      <c r="E668" s="12" t="s">
        <v>338</v>
      </c>
      <c r="F668" s="13" t="s">
        <v>507</v>
      </c>
      <c r="G668" s="9" t="s">
        <v>589</v>
      </c>
      <c r="H668" s="10">
        <v>0.5</v>
      </c>
      <c r="I668" s="9" t="s">
        <v>517</v>
      </c>
      <c r="J668" s="14">
        <v>13506937667</v>
      </c>
      <c r="K668" s="9" t="s">
        <v>518</v>
      </c>
      <c r="L668" s="15" t="s">
        <v>519</v>
      </c>
      <c r="M668" s="9" t="s">
        <v>520</v>
      </c>
    </row>
    <row r="669" s="1" customFormat="1" spans="1:13">
      <c r="A669" s="8" t="s">
        <v>603</v>
      </c>
      <c r="B669" s="9" t="s">
        <v>505</v>
      </c>
      <c r="C669" s="10" t="s">
        <v>506</v>
      </c>
      <c r="D669" s="11">
        <v>46164</v>
      </c>
      <c r="E669" s="12" t="s">
        <v>204</v>
      </c>
      <c r="F669" s="13" t="s">
        <v>507</v>
      </c>
      <c r="G669" s="9" t="s">
        <v>589</v>
      </c>
      <c r="H669" s="10">
        <v>0.5</v>
      </c>
      <c r="I669" s="9" t="s">
        <v>517</v>
      </c>
      <c r="J669" s="14">
        <v>13506937667</v>
      </c>
      <c r="K669" s="9" t="s">
        <v>518</v>
      </c>
      <c r="L669" s="15" t="s">
        <v>519</v>
      </c>
      <c r="M669" s="9" t="s">
        <v>520</v>
      </c>
    </row>
    <row r="670" s="1" customFormat="1" spans="1:13">
      <c r="A670" s="8" t="s">
        <v>603</v>
      </c>
      <c r="B670" s="9" t="s">
        <v>505</v>
      </c>
      <c r="C670" s="10" t="s">
        <v>506</v>
      </c>
      <c r="D670" s="11">
        <v>46164</v>
      </c>
      <c r="E670" s="12" t="s">
        <v>112</v>
      </c>
      <c r="F670" s="13" t="s">
        <v>507</v>
      </c>
      <c r="G670" s="9" t="s">
        <v>589</v>
      </c>
      <c r="H670" s="10">
        <v>0.5</v>
      </c>
      <c r="I670" s="9" t="s">
        <v>517</v>
      </c>
      <c r="J670" s="14">
        <v>13506937667</v>
      </c>
      <c r="K670" s="9" t="s">
        <v>518</v>
      </c>
      <c r="L670" s="15" t="s">
        <v>519</v>
      </c>
      <c r="M670" s="9" t="s">
        <v>520</v>
      </c>
    </row>
    <row r="671" s="1" customFormat="1" spans="1:13">
      <c r="A671" s="8" t="s">
        <v>603</v>
      </c>
      <c r="B671" s="9" t="s">
        <v>505</v>
      </c>
      <c r="C671" s="10" t="s">
        <v>506</v>
      </c>
      <c r="D671" s="11">
        <v>46164</v>
      </c>
      <c r="E671" s="12" t="s">
        <v>5</v>
      </c>
      <c r="F671" s="13" t="s">
        <v>507</v>
      </c>
      <c r="G671" s="9" t="s">
        <v>589</v>
      </c>
      <c r="H671" s="10">
        <v>0.5</v>
      </c>
      <c r="I671" s="9" t="s">
        <v>517</v>
      </c>
      <c r="J671" s="14">
        <v>13506937667</v>
      </c>
      <c r="K671" s="9" t="s">
        <v>518</v>
      </c>
      <c r="L671" s="15" t="s">
        <v>519</v>
      </c>
      <c r="M671" s="9" t="s">
        <v>520</v>
      </c>
    </row>
    <row r="672" s="1" customFormat="1" spans="1:13">
      <c r="A672" s="8" t="s">
        <v>603</v>
      </c>
      <c r="B672" s="9" t="s">
        <v>505</v>
      </c>
      <c r="C672" s="10" t="s">
        <v>506</v>
      </c>
      <c r="D672" s="11">
        <v>46164</v>
      </c>
      <c r="E672" s="12" t="s">
        <v>158</v>
      </c>
      <c r="F672" s="13" t="s">
        <v>507</v>
      </c>
      <c r="G672" s="9" t="s">
        <v>589</v>
      </c>
      <c r="H672" s="10">
        <v>0.5</v>
      </c>
      <c r="I672" s="9" t="s">
        <v>517</v>
      </c>
      <c r="J672" s="14">
        <v>13506937667</v>
      </c>
      <c r="K672" s="9" t="s">
        <v>518</v>
      </c>
      <c r="L672" s="15" t="s">
        <v>519</v>
      </c>
      <c r="M672" s="9" t="s">
        <v>520</v>
      </c>
    </row>
    <row r="673" s="1" customFormat="1" spans="1:13">
      <c r="A673" s="8" t="s">
        <v>603</v>
      </c>
      <c r="B673" s="9" t="s">
        <v>505</v>
      </c>
      <c r="C673" s="10" t="s">
        <v>506</v>
      </c>
      <c r="D673" s="11">
        <v>46164</v>
      </c>
      <c r="E673" s="12" t="s">
        <v>118</v>
      </c>
      <c r="F673" s="13" t="s">
        <v>507</v>
      </c>
      <c r="G673" s="9" t="s">
        <v>589</v>
      </c>
      <c r="H673" s="10">
        <v>0.5</v>
      </c>
      <c r="I673" s="9" t="s">
        <v>517</v>
      </c>
      <c r="J673" s="14">
        <v>13506937667</v>
      </c>
      <c r="K673" s="9" t="s">
        <v>518</v>
      </c>
      <c r="L673" s="15" t="s">
        <v>519</v>
      </c>
      <c r="M673" s="9" t="s">
        <v>520</v>
      </c>
    </row>
    <row r="674" s="1" customFormat="1" spans="1:13">
      <c r="A674" s="8" t="s">
        <v>603</v>
      </c>
      <c r="B674" s="9" t="s">
        <v>505</v>
      </c>
      <c r="C674" s="10" t="s">
        <v>506</v>
      </c>
      <c r="D674" s="11">
        <v>46164</v>
      </c>
      <c r="E674" s="12" t="s">
        <v>202</v>
      </c>
      <c r="F674" s="13" t="s">
        <v>507</v>
      </c>
      <c r="G674" s="9" t="s">
        <v>589</v>
      </c>
      <c r="H674" s="10">
        <v>0.5</v>
      </c>
      <c r="I674" s="9" t="s">
        <v>517</v>
      </c>
      <c r="J674" s="14">
        <v>13506937667</v>
      </c>
      <c r="K674" s="9" t="s">
        <v>518</v>
      </c>
      <c r="L674" s="15" t="s">
        <v>519</v>
      </c>
      <c r="M674" s="9" t="s">
        <v>520</v>
      </c>
    </row>
    <row r="675" s="1" customFormat="1" spans="1:13">
      <c r="A675" s="8" t="s">
        <v>603</v>
      </c>
      <c r="B675" s="9" t="s">
        <v>505</v>
      </c>
      <c r="C675" s="10" t="s">
        <v>506</v>
      </c>
      <c r="D675" s="11">
        <v>46164</v>
      </c>
      <c r="E675" s="12" t="s">
        <v>292</v>
      </c>
      <c r="F675" s="13" t="s">
        <v>507</v>
      </c>
      <c r="G675" s="9" t="s">
        <v>589</v>
      </c>
      <c r="H675" s="10">
        <v>0.5</v>
      </c>
      <c r="I675" s="9" t="s">
        <v>517</v>
      </c>
      <c r="J675" s="14">
        <v>13506937667</v>
      </c>
      <c r="K675" s="9" t="s">
        <v>518</v>
      </c>
      <c r="L675" s="15" t="s">
        <v>519</v>
      </c>
      <c r="M675" s="9" t="s">
        <v>520</v>
      </c>
    </row>
    <row r="676" s="1" customFormat="1" spans="1:13">
      <c r="A676" s="8" t="s">
        <v>603</v>
      </c>
      <c r="B676" s="9" t="s">
        <v>505</v>
      </c>
      <c r="C676" s="10" t="s">
        <v>506</v>
      </c>
      <c r="D676" s="11">
        <v>46164</v>
      </c>
      <c r="E676" s="12" t="s">
        <v>484</v>
      </c>
      <c r="F676" s="13" t="s">
        <v>507</v>
      </c>
      <c r="G676" s="9" t="s">
        <v>589</v>
      </c>
      <c r="H676" s="10">
        <v>0.5</v>
      </c>
      <c r="I676" s="9" t="s">
        <v>517</v>
      </c>
      <c r="J676" s="14">
        <v>13506937667</v>
      </c>
      <c r="K676" s="9" t="s">
        <v>518</v>
      </c>
      <c r="L676" s="15" t="s">
        <v>519</v>
      </c>
      <c r="M676" s="9" t="s">
        <v>520</v>
      </c>
    </row>
    <row r="677" s="1" customFormat="1" spans="1:13">
      <c r="A677" s="8" t="s">
        <v>603</v>
      </c>
      <c r="B677" s="9" t="s">
        <v>505</v>
      </c>
      <c r="C677" s="10" t="s">
        <v>506</v>
      </c>
      <c r="D677" s="11">
        <v>46164</v>
      </c>
      <c r="E677" s="12" t="s">
        <v>60</v>
      </c>
      <c r="F677" s="13" t="s">
        <v>507</v>
      </c>
      <c r="G677" s="9" t="s">
        <v>589</v>
      </c>
      <c r="H677" s="10">
        <v>0.5</v>
      </c>
      <c r="I677" s="9" t="s">
        <v>517</v>
      </c>
      <c r="J677" s="14">
        <v>13506937667</v>
      </c>
      <c r="K677" s="9" t="s">
        <v>518</v>
      </c>
      <c r="L677" s="15" t="s">
        <v>519</v>
      </c>
      <c r="M677" s="9" t="s">
        <v>520</v>
      </c>
    </row>
    <row r="678" s="1" customFormat="1" spans="1:13">
      <c r="A678" s="8" t="s">
        <v>603</v>
      </c>
      <c r="B678" s="9" t="s">
        <v>505</v>
      </c>
      <c r="C678" s="10" t="s">
        <v>506</v>
      </c>
      <c r="D678" s="11">
        <v>46164</v>
      </c>
      <c r="E678" s="12" t="s">
        <v>68</v>
      </c>
      <c r="F678" s="13" t="s">
        <v>507</v>
      </c>
      <c r="G678" s="9" t="s">
        <v>589</v>
      </c>
      <c r="H678" s="10">
        <v>0.5</v>
      </c>
      <c r="I678" s="9" t="s">
        <v>517</v>
      </c>
      <c r="J678" s="14">
        <v>13506937667</v>
      </c>
      <c r="K678" s="9" t="s">
        <v>518</v>
      </c>
      <c r="L678" s="15" t="s">
        <v>519</v>
      </c>
      <c r="M678" s="9" t="s">
        <v>520</v>
      </c>
    </row>
    <row r="679" s="1" customFormat="1" spans="1:13">
      <c r="A679" s="8" t="s">
        <v>603</v>
      </c>
      <c r="B679" s="9" t="s">
        <v>505</v>
      </c>
      <c r="C679" s="10" t="s">
        <v>506</v>
      </c>
      <c r="D679" s="11">
        <v>46164</v>
      </c>
      <c r="E679" s="12" t="s">
        <v>270</v>
      </c>
      <c r="F679" s="13" t="s">
        <v>507</v>
      </c>
      <c r="G679" s="9" t="s">
        <v>589</v>
      </c>
      <c r="H679" s="10">
        <v>0.5</v>
      </c>
      <c r="I679" s="9" t="s">
        <v>517</v>
      </c>
      <c r="J679" s="14">
        <v>13506937667</v>
      </c>
      <c r="K679" s="9" t="s">
        <v>518</v>
      </c>
      <c r="L679" s="15" t="s">
        <v>519</v>
      </c>
      <c r="M679" s="9" t="s">
        <v>520</v>
      </c>
    </row>
    <row r="680" s="1" customFormat="1" spans="1:13">
      <c r="A680" s="8" t="s">
        <v>603</v>
      </c>
      <c r="B680" s="9" t="s">
        <v>505</v>
      </c>
      <c r="C680" s="10" t="s">
        <v>506</v>
      </c>
      <c r="D680" s="11">
        <v>46164</v>
      </c>
      <c r="E680" s="12" t="s">
        <v>78</v>
      </c>
      <c r="F680" s="13" t="s">
        <v>507</v>
      </c>
      <c r="G680" s="9" t="s">
        <v>589</v>
      </c>
      <c r="H680" s="10">
        <v>0.5</v>
      </c>
      <c r="I680" s="9" t="s">
        <v>517</v>
      </c>
      <c r="J680" s="14">
        <v>13506937667</v>
      </c>
      <c r="K680" s="9" t="s">
        <v>518</v>
      </c>
      <c r="L680" s="15" t="s">
        <v>519</v>
      </c>
      <c r="M680" s="9" t="s">
        <v>520</v>
      </c>
    </row>
    <row r="681" s="1" customFormat="1" spans="1:13">
      <c r="A681" s="8" t="s">
        <v>603</v>
      </c>
      <c r="B681" s="9" t="s">
        <v>505</v>
      </c>
      <c r="C681" s="10" t="s">
        <v>506</v>
      </c>
      <c r="D681" s="11">
        <v>46164</v>
      </c>
      <c r="E681" s="12" t="s">
        <v>345</v>
      </c>
      <c r="F681" s="13" t="s">
        <v>507</v>
      </c>
      <c r="G681" s="9" t="s">
        <v>589</v>
      </c>
      <c r="H681" s="10">
        <v>0.5</v>
      </c>
      <c r="I681" s="9" t="s">
        <v>517</v>
      </c>
      <c r="J681" s="14">
        <v>13506937667</v>
      </c>
      <c r="K681" s="9" t="s">
        <v>518</v>
      </c>
      <c r="L681" s="15" t="s">
        <v>519</v>
      </c>
      <c r="M681" s="9" t="s">
        <v>520</v>
      </c>
    </row>
    <row r="682" s="1" customFormat="1" spans="1:13">
      <c r="A682" s="8" t="s">
        <v>603</v>
      </c>
      <c r="B682" s="9" t="s">
        <v>505</v>
      </c>
      <c r="C682" s="10" t="s">
        <v>506</v>
      </c>
      <c r="D682" s="11">
        <v>46164</v>
      </c>
      <c r="E682" s="12" t="s">
        <v>168</v>
      </c>
      <c r="F682" s="13" t="s">
        <v>507</v>
      </c>
      <c r="G682" s="9" t="s">
        <v>589</v>
      </c>
      <c r="H682" s="10">
        <v>0.5</v>
      </c>
      <c r="I682" s="9" t="s">
        <v>517</v>
      </c>
      <c r="J682" s="14">
        <v>13506937667</v>
      </c>
      <c r="K682" s="9" t="s">
        <v>518</v>
      </c>
      <c r="L682" s="15" t="s">
        <v>519</v>
      </c>
      <c r="M682" s="9" t="s">
        <v>520</v>
      </c>
    </row>
    <row r="683" s="1" customFormat="1" spans="1:13">
      <c r="A683" s="8" t="s">
        <v>603</v>
      </c>
      <c r="B683" s="9" t="s">
        <v>505</v>
      </c>
      <c r="C683" s="10" t="s">
        <v>506</v>
      </c>
      <c r="D683" s="11">
        <v>46164</v>
      </c>
      <c r="E683" s="12" t="s">
        <v>170</v>
      </c>
      <c r="F683" s="13" t="s">
        <v>507</v>
      </c>
      <c r="G683" s="9" t="s">
        <v>589</v>
      </c>
      <c r="H683" s="10">
        <v>0.5</v>
      </c>
      <c r="I683" s="9" t="s">
        <v>517</v>
      </c>
      <c r="J683" s="14">
        <v>13506937667</v>
      </c>
      <c r="K683" s="9" t="s">
        <v>518</v>
      </c>
      <c r="L683" s="15" t="s">
        <v>519</v>
      </c>
      <c r="M683" s="9" t="s">
        <v>520</v>
      </c>
    </row>
    <row r="684" s="1" customFormat="1" spans="1:13">
      <c r="A684" s="8" t="s">
        <v>603</v>
      </c>
      <c r="B684" s="9" t="s">
        <v>505</v>
      </c>
      <c r="C684" s="10" t="s">
        <v>506</v>
      </c>
      <c r="D684" s="11">
        <v>46164</v>
      </c>
      <c r="E684" s="12" t="s">
        <v>200</v>
      </c>
      <c r="F684" s="13" t="s">
        <v>507</v>
      </c>
      <c r="G684" s="9" t="s">
        <v>589</v>
      </c>
      <c r="H684" s="10">
        <v>0.5</v>
      </c>
      <c r="I684" s="9" t="s">
        <v>517</v>
      </c>
      <c r="J684" s="14">
        <v>13506937667</v>
      </c>
      <c r="K684" s="9" t="s">
        <v>518</v>
      </c>
      <c r="L684" s="15" t="s">
        <v>519</v>
      </c>
      <c r="M684" s="9" t="s">
        <v>520</v>
      </c>
    </row>
    <row r="685" s="1" customFormat="1" spans="1:13">
      <c r="A685" s="8" t="s">
        <v>603</v>
      </c>
      <c r="B685" s="9" t="s">
        <v>505</v>
      </c>
      <c r="C685" s="10" t="s">
        <v>506</v>
      </c>
      <c r="D685" s="11">
        <v>46164</v>
      </c>
      <c r="E685" s="12" t="s">
        <v>41</v>
      </c>
      <c r="F685" s="13" t="s">
        <v>507</v>
      </c>
      <c r="G685" s="9" t="s">
        <v>589</v>
      </c>
      <c r="H685" s="10">
        <v>0.5</v>
      </c>
      <c r="I685" s="9" t="s">
        <v>517</v>
      </c>
      <c r="J685" s="14">
        <v>13506937667</v>
      </c>
      <c r="K685" s="9" t="s">
        <v>518</v>
      </c>
      <c r="L685" s="15" t="s">
        <v>519</v>
      </c>
      <c r="M685" s="9" t="s">
        <v>520</v>
      </c>
    </row>
    <row r="686" s="1" customFormat="1" spans="1:13">
      <c r="A686" s="8" t="s">
        <v>603</v>
      </c>
      <c r="B686" s="9" t="s">
        <v>505</v>
      </c>
      <c r="C686" s="10" t="s">
        <v>506</v>
      </c>
      <c r="D686" s="11">
        <v>46164</v>
      </c>
      <c r="E686" s="12" t="s">
        <v>342</v>
      </c>
      <c r="F686" s="13" t="s">
        <v>507</v>
      </c>
      <c r="G686" s="9" t="s">
        <v>589</v>
      </c>
      <c r="H686" s="10">
        <v>0.5</v>
      </c>
      <c r="I686" s="9" t="s">
        <v>517</v>
      </c>
      <c r="J686" s="14">
        <v>13506937667</v>
      </c>
      <c r="K686" s="9" t="s">
        <v>518</v>
      </c>
      <c r="L686" s="15" t="s">
        <v>519</v>
      </c>
      <c r="M686" s="9" t="s">
        <v>520</v>
      </c>
    </row>
    <row r="687" s="1" customFormat="1" spans="1:13">
      <c r="A687" s="8" t="s">
        <v>603</v>
      </c>
      <c r="B687" s="9" t="s">
        <v>505</v>
      </c>
      <c r="C687" s="10" t="s">
        <v>506</v>
      </c>
      <c r="D687" s="11">
        <v>46164</v>
      </c>
      <c r="E687" s="12" t="s">
        <v>15</v>
      </c>
      <c r="F687" s="13" t="s">
        <v>507</v>
      </c>
      <c r="G687" s="9" t="s">
        <v>589</v>
      </c>
      <c r="H687" s="10">
        <v>0.5</v>
      </c>
      <c r="I687" s="9" t="s">
        <v>517</v>
      </c>
      <c r="J687" s="14">
        <v>13506937667</v>
      </c>
      <c r="K687" s="9" t="s">
        <v>518</v>
      </c>
      <c r="L687" s="15" t="s">
        <v>519</v>
      </c>
      <c r="M687" s="9" t="s">
        <v>520</v>
      </c>
    </row>
    <row r="688" s="1" customFormat="1" spans="1:13">
      <c r="A688" s="8" t="s">
        <v>603</v>
      </c>
      <c r="B688" s="9" t="s">
        <v>505</v>
      </c>
      <c r="C688" s="10" t="s">
        <v>506</v>
      </c>
      <c r="D688" s="11">
        <v>46164</v>
      </c>
      <c r="E688" s="12" t="s">
        <v>191</v>
      </c>
      <c r="F688" s="13" t="s">
        <v>507</v>
      </c>
      <c r="G688" s="9" t="s">
        <v>589</v>
      </c>
      <c r="H688" s="10">
        <v>0.5</v>
      </c>
      <c r="I688" s="9" t="s">
        <v>517</v>
      </c>
      <c r="J688" s="14">
        <v>13506937667</v>
      </c>
      <c r="K688" s="9" t="s">
        <v>518</v>
      </c>
      <c r="L688" s="15" t="s">
        <v>519</v>
      </c>
      <c r="M688" s="9" t="s">
        <v>520</v>
      </c>
    </row>
    <row r="689" s="1" customFormat="1" spans="1:13">
      <c r="A689" s="8" t="s">
        <v>603</v>
      </c>
      <c r="B689" s="9" t="s">
        <v>505</v>
      </c>
      <c r="C689" s="10" t="s">
        <v>506</v>
      </c>
      <c r="D689" s="11">
        <v>46164</v>
      </c>
      <c r="E689" s="12" t="s">
        <v>19</v>
      </c>
      <c r="F689" s="13" t="s">
        <v>507</v>
      </c>
      <c r="G689" s="9" t="s">
        <v>589</v>
      </c>
      <c r="H689" s="10">
        <v>0.5</v>
      </c>
      <c r="I689" s="9" t="s">
        <v>517</v>
      </c>
      <c r="J689" s="14">
        <v>13506937667</v>
      </c>
      <c r="K689" s="9" t="s">
        <v>518</v>
      </c>
      <c r="L689" s="15" t="s">
        <v>519</v>
      </c>
      <c r="M689" s="9" t="s">
        <v>520</v>
      </c>
    </row>
    <row r="690" s="1" customFormat="1" spans="1:13">
      <c r="A690" s="8" t="s">
        <v>603</v>
      </c>
      <c r="B690" s="9" t="s">
        <v>505</v>
      </c>
      <c r="C690" s="10" t="s">
        <v>506</v>
      </c>
      <c r="D690" s="11">
        <v>46164</v>
      </c>
      <c r="E690" s="12" t="s">
        <v>366</v>
      </c>
      <c r="F690" s="13" t="s">
        <v>507</v>
      </c>
      <c r="G690" s="9" t="s">
        <v>589</v>
      </c>
      <c r="H690" s="10">
        <v>0.5</v>
      </c>
      <c r="I690" s="9" t="s">
        <v>517</v>
      </c>
      <c r="J690" s="14">
        <v>13506937667</v>
      </c>
      <c r="K690" s="9" t="s">
        <v>518</v>
      </c>
      <c r="L690" s="15" t="s">
        <v>519</v>
      </c>
      <c r="M690" s="9" t="s">
        <v>520</v>
      </c>
    </row>
    <row r="691" s="1" customFormat="1" spans="1:13">
      <c r="A691" s="8" t="s">
        <v>603</v>
      </c>
      <c r="B691" s="9" t="s">
        <v>505</v>
      </c>
      <c r="C691" s="10" t="s">
        <v>506</v>
      </c>
      <c r="D691" s="11">
        <v>46164</v>
      </c>
      <c r="E691" s="12" t="s">
        <v>177</v>
      </c>
      <c r="F691" s="13" t="s">
        <v>507</v>
      </c>
      <c r="G691" s="9" t="s">
        <v>589</v>
      </c>
      <c r="H691" s="10">
        <v>0.5</v>
      </c>
      <c r="I691" s="9" t="s">
        <v>517</v>
      </c>
      <c r="J691" s="14">
        <v>13506937667</v>
      </c>
      <c r="K691" s="9" t="s">
        <v>518</v>
      </c>
      <c r="L691" s="15" t="s">
        <v>519</v>
      </c>
      <c r="M691" s="9" t="s">
        <v>520</v>
      </c>
    </row>
    <row r="692" s="1" customFormat="1" spans="1:13">
      <c r="A692" s="8" t="s">
        <v>603</v>
      </c>
      <c r="B692" s="9" t="s">
        <v>505</v>
      </c>
      <c r="C692" s="10" t="s">
        <v>506</v>
      </c>
      <c r="D692" s="11">
        <v>46164</v>
      </c>
      <c r="E692" s="12" t="s">
        <v>49</v>
      </c>
      <c r="F692" s="13" t="s">
        <v>507</v>
      </c>
      <c r="G692" s="9" t="s">
        <v>589</v>
      </c>
      <c r="H692" s="10">
        <v>0.5</v>
      </c>
      <c r="I692" s="9" t="s">
        <v>517</v>
      </c>
      <c r="J692" s="14">
        <v>13506937667</v>
      </c>
      <c r="K692" s="9" t="s">
        <v>518</v>
      </c>
      <c r="L692" s="15" t="s">
        <v>519</v>
      </c>
      <c r="M692" s="9" t="s">
        <v>520</v>
      </c>
    </row>
    <row r="693" s="1" customFormat="1" spans="1:13">
      <c r="A693" s="8" t="s">
        <v>603</v>
      </c>
      <c r="B693" s="9" t="s">
        <v>505</v>
      </c>
      <c r="C693" s="10" t="s">
        <v>506</v>
      </c>
      <c r="D693" s="11">
        <v>46164</v>
      </c>
      <c r="E693" s="12" t="s">
        <v>359</v>
      </c>
      <c r="F693" s="13" t="s">
        <v>507</v>
      </c>
      <c r="G693" s="9" t="s">
        <v>589</v>
      </c>
      <c r="H693" s="10">
        <v>0.5</v>
      </c>
      <c r="I693" s="9" t="s">
        <v>517</v>
      </c>
      <c r="J693" s="14">
        <v>13506937667</v>
      </c>
      <c r="K693" s="9" t="s">
        <v>518</v>
      </c>
      <c r="L693" s="15" t="s">
        <v>519</v>
      </c>
      <c r="M693" s="9" t="s">
        <v>520</v>
      </c>
    </row>
    <row r="694" s="1" customFormat="1" spans="1:13">
      <c r="A694" s="8" t="s">
        <v>603</v>
      </c>
      <c r="B694" s="9" t="s">
        <v>505</v>
      </c>
      <c r="C694" s="10" t="s">
        <v>506</v>
      </c>
      <c r="D694" s="11">
        <v>46164</v>
      </c>
      <c r="E694" s="12" t="s">
        <v>335</v>
      </c>
      <c r="F694" s="13" t="s">
        <v>507</v>
      </c>
      <c r="G694" s="9" t="s">
        <v>589</v>
      </c>
      <c r="H694" s="10">
        <v>0.5</v>
      </c>
      <c r="I694" s="9" t="s">
        <v>517</v>
      </c>
      <c r="J694" s="14">
        <v>13506937667</v>
      </c>
      <c r="K694" s="9" t="s">
        <v>518</v>
      </c>
      <c r="L694" s="15" t="s">
        <v>519</v>
      </c>
      <c r="M694" s="9" t="s">
        <v>520</v>
      </c>
    </row>
    <row r="695" s="1" customFormat="1" spans="1:13">
      <c r="A695" s="8" t="s">
        <v>603</v>
      </c>
      <c r="B695" s="9" t="s">
        <v>505</v>
      </c>
      <c r="C695" s="10" t="s">
        <v>506</v>
      </c>
      <c r="D695" s="11">
        <v>46164</v>
      </c>
      <c r="E695" s="12" t="s">
        <v>259</v>
      </c>
      <c r="F695" s="13" t="s">
        <v>507</v>
      </c>
      <c r="G695" s="9" t="s">
        <v>589</v>
      </c>
      <c r="H695" s="10">
        <v>0.5</v>
      </c>
      <c r="I695" s="9" t="s">
        <v>517</v>
      </c>
      <c r="J695" s="14">
        <v>13506937667</v>
      </c>
      <c r="K695" s="9" t="s">
        <v>518</v>
      </c>
      <c r="L695" s="15" t="s">
        <v>519</v>
      </c>
      <c r="M695" s="9" t="s">
        <v>520</v>
      </c>
    </row>
    <row r="696" s="1" customFormat="1" spans="1:13">
      <c r="A696" s="8" t="s">
        <v>603</v>
      </c>
      <c r="B696" s="9" t="s">
        <v>505</v>
      </c>
      <c r="C696" s="10" t="s">
        <v>506</v>
      </c>
      <c r="D696" s="11">
        <v>46164</v>
      </c>
      <c r="E696" s="12" t="s">
        <v>489</v>
      </c>
      <c r="F696" s="13" t="s">
        <v>507</v>
      </c>
      <c r="G696" s="9" t="s">
        <v>589</v>
      </c>
      <c r="H696" s="10">
        <v>0.5</v>
      </c>
      <c r="I696" s="9" t="s">
        <v>517</v>
      </c>
      <c r="J696" s="14">
        <v>13506937667</v>
      </c>
      <c r="K696" s="9" t="s">
        <v>518</v>
      </c>
      <c r="L696" s="15" t="s">
        <v>519</v>
      </c>
      <c r="M696" s="9" t="s">
        <v>520</v>
      </c>
    </row>
    <row r="697" s="1" customFormat="1" spans="1:13">
      <c r="A697" s="8" t="s">
        <v>603</v>
      </c>
      <c r="B697" s="9" t="s">
        <v>505</v>
      </c>
      <c r="C697" s="10" t="s">
        <v>506</v>
      </c>
      <c r="D697" s="11">
        <v>46164</v>
      </c>
      <c r="E697" s="12" t="s">
        <v>312</v>
      </c>
      <c r="F697" s="13" t="s">
        <v>507</v>
      </c>
      <c r="G697" s="9" t="s">
        <v>589</v>
      </c>
      <c r="H697" s="10">
        <v>0.5</v>
      </c>
      <c r="I697" s="9" t="s">
        <v>517</v>
      </c>
      <c r="J697" s="14">
        <v>13506937667</v>
      </c>
      <c r="K697" s="9" t="s">
        <v>518</v>
      </c>
      <c r="L697" s="15" t="s">
        <v>519</v>
      </c>
      <c r="M697" s="9" t="s">
        <v>520</v>
      </c>
    </row>
    <row r="698" s="1" customFormat="1" spans="1:13">
      <c r="A698" s="8" t="s">
        <v>603</v>
      </c>
      <c r="B698" s="9" t="s">
        <v>505</v>
      </c>
      <c r="C698" s="10" t="s">
        <v>506</v>
      </c>
      <c r="D698" s="11">
        <v>46164</v>
      </c>
      <c r="E698" s="12" t="s">
        <v>279</v>
      </c>
      <c r="F698" s="13" t="s">
        <v>507</v>
      </c>
      <c r="G698" s="9" t="s">
        <v>589</v>
      </c>
      <c r="H698" s="10">
        <v>0.5</v>
      </c>
      <c r="I698" s="9" t="s">
        <v>517</v>
      </c>
      <c r="J698" s="14">
        <v>13506937667</v>
      </c>
      <c r="K698" s="9" t="s">
        <v>518</v>
      </c>
      <c r="L698" s="15" t="s">
        <v>519</v>
      </c>
      <c r="M698" s="9" t="s">
        <v>520</v>
      </c>
    </row>
    <row r="699" s="1" customFormat="1" spans="1:13">
      <c r="A699" s="16" t="s">
        <v>603</v>
      </c>
      <c r="B699" s="17" t="s">
        <v>505</v>
      </c>
      <c r="C699" s="10" t="s">
        <v>506</v>
      </c>
      <c r="D699" s="18">
        <v>46164</v>
      </c>
      <c r="E699" s="19" t="s">
        <v>220</v>
      </c>
      <c r="F699" s="20" t="s">
        <v>507</v>
      </c>
      <c r="G699" s="17" t="s">
        <v>589</v>
      </c>
      <c r="H699" s="21">
        <v>0.5</v>
      </c>
      <c r="I699" s="17" t="s">
        <v>517</v>
      </c>
      <c r="J699" s="22">
        <v>13506937667</v>
      </c>
      <c r="K699" s="17" t="s">
        <v>518</v>
      </c>
      <c r="L699" s="23" t="s">
        <v>519</v>
      </c>
      <c r="M699" s="17" t="s">
        <v>520</v>
      </c>
    </row>
    <row r="700" s="1" customFormat="1" spans="1:13">
      <c r="A700" s="8" t="s">
        <v>605</v>
      </c>
      <c r="B700" s="9" t="s">
        <v>505</v>
      </c>
      <c r="C700" s="10" t="s">
        <v>506</v>
      </c>
      <c r="D700" s="11" t="s">
        <v>606</v>
      </c>
      <c r="E700" s="12" t="s">
        <v>476</v>
      </c>
      <c r="F700" s="13" t="s">
        <v>507</v>
      </c>
      <c r="G700" s="9" t="s">
        <v>557</v>
      </c>
      <c r="H700" s="10" t="s">
        <v>516</v>
      </c>
      <c r="I700" s="9" t="s">
        <v>607</v>
      </c>
      <c r="J700" s="14" t="s">
        <v>608</v>
      </c>
      <c r="K700" s="9" t="s">
        <v>524</v>
      </c>
      <c r="L700" s="15">
        <v>15757003630</v>
      </c>
      <c r="M700" s="9" t="s">
        <v>609</v>
      </c>
    </row>
    <row r="701" s="2" customFormat="1" spans="1:13">
      <c r="A701" s="8" t="s">
        <v>605</v>
      </c>
      <c r="B701" s="9" t="s">
        <v>505</v>
      </c>
      <c r="C701" s="10" t="s">
        <v>506</v>
      </c>
      <c r="D701" s="11" t="s">
        <v>606</v>
      </c>
      <c r="E701" s="12">
        <v>3250101257</v>
      </c>
      <c r="F701" s="13" t="s">
        <v>507</v>
      </c>
      <c r="G701" s="9" t="s">
        <v>557</v>
      </c>
      <c r="H701" s="10" t="s">
        <v>516</v>
      </c>
      <c r="I701" s="9" t="s">
        <v>607</v>
      </c>
      <c r="J701" s="14" t="s">
        <v>608</v>
      </c>
      <c r="K701" s="9" t="s">
        <v>524</v>
      </c>
      <c r="L701" s="15">
        <v>15757003630</v>
      </c>
      <c r="M701" s="9" t="s">
        <v>609</v>
      </c>
    </row>
    <row r="702" s="1" customFormat="1" spans="1:13">
      <c r="A702" s="8" t="s">
        <v>605</v>
      </c>
      <c r="B702" s="9" t="s">
        <v>505</v>
      </c>
      <c r="C702" s="10" t="s">
        <v>506</v>
      </c>
      <c r="D702" s="11" t="s">
        <v>606</v>
      </c>
      <c r="E702" s="12">
        <v>3220100117</v>
      </c>
      <c r="F702" s="13" t="s">
        <v>507</v>
      </c>
      <c r="G702" s="9" t="s">
        <v>557</v>
      </c>
      <c r="H702" s="10" t="s">
        <v>516</v>
      </c>
      <c r="I702" s="9" t="s">
        <v>607</v>
      </c>
      <c r="J702" s="14" t="s">
        <v>608</v>
      </c>
      <c r="K702" s="9" t="s">
        <v>524</v>
      </c>
      <c r="L702" s="15">
        <v>15757003630</v>
      </c>
      <c r="M702" s="9" t="s">
        <v>609</v>
      </c>
    </row>
    <row r="703" s="1" customFormat="1" spans="1:13">
      <c r="A703" s="8" t="s">
        <v>605</v>
      </c>
      <c r="B703" s="9" t="s">
        <v>505</v>
      </c>
      <c r="C703" s="10" t="s">
        <v>506</v>
      </c>
      <c r="D703" s="11" t="s">
        <v>606</v>
      </c>
      <c r="E703" s="12" t="s">
        <v>387</v>
      </c>
      <c r="F703" s="13" t="s">
        <v>507</v>
      </c>
      <c r="G703" s="9" t="s">
        <v>557</v>
      </c>
      <c r="H703" s="10" t="s">
        <v>516</v>
      </c>
      <c r="I703" s="9" t="s">
        <v>607</v>
      </c>
      <c r="J703" s="14" t="s">
        <v>608</v>
      </c>
      <c r="K703" s="9" t="s">
        <v>524</v>
      </c>
      <c r="L703" s="15">
        <v>15757003630</v>
      </c>
      <c r="M703" s="9" t="s">
        <v>609</v>
      </c>
    </row>
    <row r="704" s="1" customFormat="1" spans="1:13">
      <c r="A704" s="8" t="s">
        <v>605</v>
      </c>
      <c r="B704" s="9" t="s">
        <v>505</v>
      </c>
      <c r="C704" s="10" t="s">
        <v>506</v>
      </c>
      <c r="D704" s="11" t="s">
        <v>606</v>
      </c>
      <c r="E704" s="12">
        <v>3240101323</v>
      </c>
      <c r="F704" s="13" t="s">
        <v>507</v>
      </c>
      <c r="G704" s="9" t="s">
        <v>557</v>
      </c>
      <c r="H704" s="10" t="s">
        <v>516</v>
      </c>
      <c r="I704" s="9" t="s">
        <v>607</v>
      </c>
      <c r="J704" s="14" t="s">
        <v>608</v>
      </c>
      <c r="K704" s="9" t="s">
        <v>524</v>
      </c>
      <c r="L704" s="15">
        <v>15757003630</v>
      </c>
      <c r="M704" s="9" t="s">
        <v>609</v>
      </c>
    </row>
    <row r="705" s="1" customFormat="1" spans="1:13">
      <c r="A705" s="8" t="s">
        <v>605</v>
      </c>
      <c r="B705" s="9" t="s">
        <v>505</v>
      </c>
      <c r="C705" s="10" t="s">
        <v>506</v>
      </c>
      <c r="D705" s="11" t="s">
        <v>606</v>
      </c>
      <c r="E705" s="12">
        <v>3250101325</v>
      </c>
      <c r="F705" s="13" t="s">
        <v>507</v>
      </c>
      <c r="G705" s="9" t="s">
        <v>557</v>
      </c>
      <c r="H705" s="10" t="s">
        <v>516</v>
      </c>
      <c r="I705" s="9" t="s">
        <v>607</v>
      </c>
      <c r="J705" s="14" t="s">
        <v>608</v>
      </c>
      <c r="K705" s="9" t="s">
        <v>524</v>
      </c>
      <c r="L705" s="15">
        <v>15757003630</v>
      </c>
      <c r="M705" s="9" t="s">
        <v>609</v>
      </c>
    </row>
    <row r="706" s="1" customFormat="1" spans="1:13">
      <c r="A706" s="8" t="s">
        <v>605</v>
      </c>
      <c r="B706" s="9" t="s">
        <v>505</v>
      </c>
      <c r="C706" s="10" t="s">
        <v>506</v>
      </c>
      <c r="D706" s="11" t="s">
        <v>606</v>
      </c>
      <c r="E706" s="12">
        <v>3250101512</v>
      </c>
      <c r="F706" s="13" t="s">
        <v>507</v>
      </c>
      <c r="G706" s="9" t="s">
        <v>557</v>
      </c>
      <c r="H706" s="10" t="s">
        <v>516</v>
      </c>
      <c r="I706" s="9" t="s">
        <v>607</v>
      </c>
      <c r="J706" s="14" t="s">
        <v>608</v>
      </c>
      <c r="K706" s="9" t="s">
        <v>524</v>
      </c>
      <c r="L706" s="15">
        <v>15757003630</v>
      </c>
      <c r="M706" s="9" t="s">
        <v>609</v>
      </c>
    </row>
    <row r="707" s="1" customFormat="1" spans="1:13">
      <c r="A707" s="8" t="s">
        <v>605</v>
      </c>
      <c r="B707" s="9" t="s">
        <v>505</v>
      </c>
      <c r="C707" s="10" t="s">
        <v>506</v>
      </c>
      <c r="D707" s="11" t="s">
        <v>606</v>
      </c>
      <c r="E707" s="12">
        <v>3240102125</v>
      </c>
      <c r="F707" s="13" t="s">
        <v>507</v>
      </c>
      <c r="G707" s="9" t="s">
        <v>557</v>
      </c>
      <c r="H707" s="10" t="s">
        <v>516</v>
      </c>
      <c r="I707" s="9" t="s">
        <v>607</v>
      </c>
      <c r="J707" s="14" t="s">
        <v>608</v>
      </c>
      <c r="K707" s="9" t="s">
        <v>524</v>
      </c>
      <c r="L707" s="15">
        <v>15757003630</v>
      </c>
      <c r="M707" s="9" t="s">
        <v>609</v>
      </c>
    </row>
    <row r="708" s="1" customFormat="1" spans="1:13">
      <c r="A708" s="8" t="s">
        <v>605</v>
      </c>
      <c r="B708" s="9" t="s">
        <v>505</v>
      </c>
      <c r="C708" s="10" t="s">
        <v>506</v>
      </c>
      <c r="D708" s="11" t="s">
        <v>606</v>
      </c>
      <c r="E708" s="12">
        <v>3240102010</v>
      </c>
      <c r="F708" s="13" t="s">
        <v>507</v>
      </c>
      <c r="G708" s="9" t="s">
        <v>557</v>
      </c>
      <c r="H708" s="10" t="s">
        <v>516</v>
      </c>
      <c r="I708" s="9" t="s">
        <v>607</v>
      </c>
      <c r="J708" s="14" t="s">
        <v>608</v>
      </c>
      <c r="K708" s="9" t="s">
        <v>524</v>
      </c>
      <c r="L708" s="15">
        <v>15757003630</v>
      </c>
      <c r="M708" s="9" t="s">
        <v>609</v>
      </c>
    </row>
    <row r="709" s="1" customFormat="1" spans="1:13">
      <c r="A709" s="8" t="s">
        <v>605</v>
      </c>
      <c r="B709" s="9" t="s">
        <v>505</v>
      </c>
      <c r="C709" s="10" t="s">
        <v>506</v>
      </c>
      <c r="D709" s="11" t="s">
        <v>606</v>
      </c>
      <c r="E709" s="12">
        <v>3240103939</v>
      </c>
      <c r="F709" s="13" t="s">
        <v>507</v>
      </c>
      <c r="G709" s="9" t="s">
        <v>557</v>
      </c>
      <c r="H709" s="10" t="s">
        <v>516</v>
      </c>
      <c r="I709" s="9" t="s">
        <v>607</v>
      </c>
      <c r="J709" s="14" t="s">
        <v>608</v>
      </c>
      <c r="K709" s="9" t="s">
        <v>524</v>
      </c>
      <c r="L709" s="15">
        <v>15757003630</v>
      </c>
      <c r="M709" s="9" t="s">
        <v>609</v>
      </c>
    </row>
    <row r="710" s="1" customFormat="1" spans="1:13">
      <c r="A710" s="8" t="s">
        <v>605</v>
      </c>
      <c r="B710" s="9" t="s">
        <v>505</v>
      </c>
      <c r="C710" s="10" t="s">
        <v>506</v>
      </c>
      <c r="D710" s="11" t="s">
        <v>606</v>
      </c>
      <c r="E710" s="12">
        <v>3240101368</v>
      </c>
      <c r="F710" s="13" t="s">
        <v>507</v>
      </c>
      <c r="G710" s="9" t="s">
        <v>557</v>
      </c>
      <c r="H710" s="10" t="s">
        <v>516</v>
      </c>
      <c r="I710" s="9" t="s">
        <v>607</v>
      </c>
      <c r="J710" s="14" t="s">
        <v>608</v>
      </c>
      <c r="K710" s="9" t="s">
        <v>524</v>
      </c>
      <c r="L710" s="15">
        <v>15757003630</v>
      </c>
      <c r="M710" s="9" t="s">
        <v>609</v>
      </c>
    </row>
    <row r="711" s="1" customFormat="1" spans="1:13">
      <c r="A711" s="8" t="s">
        <v>605</v>
      </c>
      <c r="B711" s="9" t="s">
        <v>505</v>
      </c>
      <c r="C711" s="10" t="s">
        <v>506</v>
      </c>
      <c r="D711" s="11" t="s">
        <v>606</v>
      </c>
      <c r="E711" s="12">
        <v>3240101328</v>
      </c>
      <c r="F711" s="13" t="s">
        <v>507</v>
      </c>
      <c r="G711" s="9" t="s">
        <v>557</v>
      </c>
      <c r="H711" s="10" t="s">
        <v>516</v>
      </c>
      <c r="I711" s="9" t="s">
        <v>607</v>
      </c>
      <c r="J711" s="14" t="s">
        <v>608</v>
      </c>
      <c r="K711" s="9" t="s">
        <v>524</v>
      </c>
      <c r="L711" s="15">
        <v>15757003630</v>
      </c>
      <c r="M711" s="9" t="s">
        <v>609</v>
      </c>
    </row>
    <row r="712" s="1" customFormat="1" spans="1:13">
      <c r="A712" s="8" t="s">
        <v>605</v>
      </c>
      <c r="B712" s="9" t="s">
        <v>505</v>
      </c>
      <c r="C712" s="10" t="s">
        <v>506</v>
      </c>
      <c r="D712" s="11" t="s">
        <v>606</v>
      </c>
      <c r="E712" s="12">
        <v>3240101648</v>
      </c>
      <c r="F712" s="13" t="s">
        <v>507</v>
      </c>
      <c r="G712" s="9" t="s">
        <v>557</v>
      </c>
      <c r="H712" s="10" t="s">
        <v>516</v>
      </c>
      <c r="I712" s="9" t="s">
        <v>607</v>
      </c>
      <c r="J712" s="14" t="s">
        <v>608</v>
      </c>
      <c r="K712" s="9" t="s">
        <v>524</v>
      </c>
      <c r="L712" s="15">
        <v>15757003630</v>
      </c>
      <c r="M712" s="9" t="s">
        <v>609</v>
      </c>
    </row>
    <row r="713" s="1" customFormat="1" spans="1:13">
      <c r="A713" s="8" t="s">
        <v>605</v>
      </c>
      <c r="B713" s="9" t="s">
        <v>505</v>
      </c>
      <c r="C713" s="10" t="s">
        <v>506</v>
      </c>
      <c r="D713" s="11" t="s">
        <v>606</v>
      </c>
      <c r="E713" s="12">
        <v>3240101842</v>
      </c>
      <c r="F713" s="13" t="s">
        <v>507</v>
      </c>
      <c r="G713" s="9" t="s">
        <v>557</v>
      </c>
      <c r="H713" s="10" t="s">
        <v>516</v>
      </c>
      <c r="I713" s="9" t="s">
        <v>607</v>
      </c>
      <c r="J713" s="14" t="s">
        <v>608</v>
      </c>
      <c r="K713" s="9" t="s">
        <v>524</v>
      </c>
      <c r="L713" s="15">
        <v>15757003630</v>
      </c>
      <c r="M713" s="9" t="s">
        <v>609</v>
      </c>
    </row>
    <row r="714" s="1" customFormat="1" spans="1:13">
      <c r="A714" s="8" t="s">
        <v>605</v>
      </c>
      <c r="B714" s="9" t="s">
        <v>505</v>
      </c>
      <c r="C714" s="10" t="s">
        <v>506</v>
      </c>
      <c r="D714" s="11" t="s">
        <v>606</v>
      </c>
      <c r="E714" s="12">
        <v>3240101176</v>
      </c>
      <c r="F714" s="13" t="s">
        <v>507</v>
      </c>
      <c r="G714" s="9" t="s">
        <v>557</v>
      </c>
      <c r="H714" s="10" t="s">
        <v>516</v>
      </c>
      <c r="I714" s="9" t="s">
        <v>607</v>
      </c>
      <c r="J714" s="14" t="s">
        <v>608</v>
      </c>
      <c r="K714" s="9" t="s">
        <v>524</v>
      </c>
      <c r="L714" s="15">
        <v>15757003630</v>
      </c>
      <c r="M714" s="9" t="s">
        <v>609</v>
      </c>
    </row>
    <row r="715" s="1" customFormat="1" spans="1:13">
      <c r="A715" s="8" t="s">
        <v>605</v>
      </c>
      <c r="B715" s="9" t="s">
        <v>505</v>
      </c>
      <c r="C715" s="10" t="s">
        <v>506</v>
      </c>
      <c r="D715" s="11" t="s">
        <v>606</v>
      </c>
      <c r="E715" s="12">
        <v>3240103204</v>
      </c>
      <c r="F715" s="13" t="s">
        <v>507</v>
      </c>
      <c r="G715" s="9" t="s">
        <v>557</v>
      </c>
      <c r="H715" s="10" t="s">
        <v>516</v>
      </c>
      <c r="I715" s="9" t="s">
        <v>607</v>
      </c>
      <c r="J715" s="14" t="s">
        <v>608</v>
      </c>
      <c r="K715" s="9" t="s">
        <v>524</v>
      </c>
      <c r="L715" s="15">
        <v>15757003630</v>
      </c>
      <c r="M715" s="9" t="s">
        <v>609</v>
      </c>
    </row>
    <row r="716" s="1" customFormat="1" spans="1:13">
      <c r="A716" s="8" t="s">
        <v>605</v>
      </c>
      <c r="B716" s="9" t="s">
        <v>505</v>
      </c>
      <c r="C716" s="10" t="s">
        <v>506</v>
      </c>
      <c r="D716" s="11" t="s">
        <v>606</v>
      </c>
      <c r="E716" s="12">
        <v>3240103158</v>
      </c>
      <c r="F716" s="13" t="s">
        <v>507</v>
      </c>
      <c r="G716" s="9" t="s">
        <v>557</v>
      </c>
      <c r="H716" s="10" t="s">
        <v>516</v>
      </c>
      <c r="I716" s="9" t="s">
        <v>607</v>
      </c>
      <c r="J716" s="14" t="s">
        <v>608</v>
      </c>
      <c r="K716" s="9" t="s">
        <v>524</v>
      </c>
      <c r="L716" s="15">
        <v>15757003630</v>
      </c>
      <c r="M716" s="9" t="s">
        <v>609</v>
      </c>
    </row>
    <row r="717" s="1" customFormat="1" spans="1:13">
      <c r="A717" s="8" t="s">
        <v>605</v>
      </c>
      <c r="B717" s="9" t="s">
        <v>505</v>
      </c>
      <c r="C717" s="10" t="s">
        <v>506</v>
      </c>
      <c r="D717" s="11" t="s">
        <v>606</v>
      </c>
      <c r="E717" s="12" t="s">
        <v>204</v>
      </c>
      <c r="F717" s="13" t="s">
        <v>507</v>
      </c>
      <c r="G717" s="9" t="s">
        <v>557</v>
      </c>
      <c r="H717" s="10" t="s">
        <v>516</v>
      </c>
      <c r="I717" s="9" t="s">
        <v>607</v>
      </c>
      <c r="J717" s="14" t="s">
        <v>608</v>
      </c>
      <c r="K717" s="9" t="s">
        <v>524</v>
      </c>
      <c r="L717" s="15">
        <v>15757003630</v>
      </c>
      <c r="M717" s="9" t="s">
        <v>609</v>
      </c>
    </row>
    <row r="718" s="1" customFormat="1" spans="1:13">
      <c r="A718" s="8" t="s">
        <v>605</v>
      </c>
      <c r="B718" s="9" t="s">
        <v>505</v>
      </c>
      <c r="C718" s="10" t="s">
        <v>506</v>
      </c>
      <c r="D718" s="11" t="s">
        <v>606</v>
      </c>
      <c r="E718" s="12" t="s">
        <v>245</v>
      </c>
      <c r="F718" s="13" t="s">
        <v>507</v>
      </c>
      <c r="G718" s="9" t="s">
        <v>557</v>
      </c>
      <c r="H718" s="10" t="s">
        <v>516</v>
      </c>
      <c r="I718" s="9" t="s">
        <v>607</v>
      </c>
      <c r="J718" s="14" t="s">
        <v>608</v>
      </c>
      <c r="K718" s="9" t="s">
        <v>524</v>
      </c>
      <c r="L718" s="15">
        <v>15757003630</v>
      </c>
      <c r="M718" s="9" t="s">
        <v>609</v>
      </c>
    </row>
    <row r="719" s="1" customFormat="1" spans="1:13">
      <c r="A719" s="8" t="s">
        <v>605</v>
      </c>
      <c r="B719" s="9" t="s">
        <v>505</v>
      </c>
      <c r="C719" s="10" t="s">
        <v>506</v>
      </c>
      <c r="D719" s="11" t="s">
        <v>606</v>
      </c>
      <c r="E719" s="12" t="s">
        <v>333</v>
      </c>
      <c r="F719" s="13" t="s">
        <v>507</v>
      </c>
      <c r="G719" s="9" t="s">
        <v>557</v>
      </c>
      <c r="H719" s="10" t="s">
        <v>516</v>
      </c>
      <c r="I719" s="9" t="s">
        <v>607</v>
      </c>
      <c r="J719" s="14" t="s">
        <v>608</v>
      </c>
      <c r="K719" s="9" t="s">
        <v>524</v>
      </c>
      <c r="L719" s="15">
        <v>15757003630</v>
      </c>
      <c r="M719" s="9" t="s">
        <v>609</v>
      </c>
    </row>
    <row r="720" s="1" customFormat="1" spans="1:13">
      <c r="A720" s="8" t="s">
        <v>605</v>
      </c>
      <c r="B720" s="9" t="s">
        <v>505</v>
      </c>
      <c r="C720" s="10" t="s">
        <v>506</v>
      </c>
      <c r="D720" s="11" t="s">
        <v>606</v>
      </c>
      <c r="E720" s="12" t="s">
        <v>257</v>
      </c>
      <c r="F720" s="13" t="s">
        <v>507</v>
      </c>
      <c r="G720" s="9" t="s">
        <v>557</v>
      </c>
      <c r="H720" s="10" t="s">
        <v>516</v>
      </c>
      <c r="I720" s="9" t="s">
        <v>607</v>
      </c>
      <c r="J720" s="14" t="s">
        <v>608</v>
      </c>
      <c r="K720" s="9" t="s">
        <v>524</v>
      </c>
      <c r="L720" s="15">
        <v>15757003630</v>
      </c>
      <c r="M720" s="9" t="s">
        <v>609</v>
      </c>
    </row>
    <row r="721" s="1" customFormat="1" spans="1:13">
      <c r="A721" s="8" t="s">
        <v>605</v>
      </c>
      <c r="B721" s="9" t="s">
        <v>505</v>
      </c>
      <c r="C721" s="10" t="s">
        <v>506</v>
      </c>
      <c r="D721" s="11" t="s">
        <v>606</v>
      </c>
      <c r="E721" s="12" t="s">
        <v>366</v>
      </c>
      <c r="F721" s="13" t="s">
        <v>507</v>
      </c>
      <c r="G721" s="9" t="s">
        <v>557</v>
      </c>
      <c r="H721" s="10" t="s">
        <v>516</v>
      </c>
      <c r="I721" s="9" t="s">
        <v>607</v>
      </c>
      <c r="J721" s="14" t="s">
        <v>608</v>
      </c>
      <c r="K721" s="9" t="s">
        <v>524</v>
      </c>
      <c r="L721" s="15">
        <v>15757003630</v>
      </c>
      <c r="M721" s="9" t="s">
        <v>609</v>
      </c>
    </row>
    <row r="722" s="1" customFormat="1" spans="1:13">
      <c r="A722" s="8" t="s">
        <v>605</v>
      </c>
      <c r="B722" s="9" t="s">
        <v>505</v>
      </c>
      <c r="C722" s="10" t="s">
        <v>506</v>
      </c>
      <c r="D722" s="11" t="s">
        <v>606</v>
      </c>
      <c r="E722" s="12" t="s">
        <v>379</v>
      </c>
      <c r="F722" s="13" t="s">
        <v>507</v>
      </c>
      <c r="G722" s="9" t="s">
        <v>557</v>
      </c>
      <c r="H722" s="10" t="s">
        <v>516</v>
      </c>
      <c r="I722" s="9" t="s">
        <v>607</v>
      </c>
      <c r="J722" s="14" t="s">
        <v>608</v>
      </c>
      <c r="K722" s="9" t="s">
        <v>524</v>
      </c>
      <c r="L722" s="15">
        <v>15757003630</v>
      </c>
      <c r="M722" s="9" t="s">
        <v>609</v>
      </c>
    </row>
    <row r="723" s="1" customFormat="1" spans="1:13">
      <c r="A723" s="8" t="s">
        <v>605</v>
      </c>
      <c r="B723" s="9" t="s">
        <v>505</v>
      </c>
      <c r="C723" s="10" t="s">
        <v>506</v>
      </c>
      <c r="D723" s="11" t="s">
        <v>606</v>
      </c>
      <c r="E723" s="12" t="s">
        <v>376</v>
      </c>
      <c r="F723" s="13" t="s">
        <v>507</v>
      </c>
      <c r="G723" s="9" t="s">
        <v>557</v>
      </c>
      <c r="H723" s="10" t="s">
        <v>516</v>
      </c>
      <c r="I723" s="9" t="s">
        <v>607</v>
      </c>
      <c r="J723" s="14" t="s">
        <v>608</v>
      </c>
      <c r="K723" s="9" t="s">
        <v>524</v>
      </c>
      <c r="L723" s="15">
        <v>15757003630</v>
      </c>
      <c r="M723" s="9" t="s">
        <v>609</v>
      </c>
    </row>
    <row r="724" s="1" customFormat="1" spans="1:13">
      <c r="A724" s="8" t="s">
        <v>605</v>
      </c>
      <c r="B724" s="9" t="s">
        <v>505</v>
      </c>
      <c r="C724" s="10" t="s">
        <v>506</v>
      </c>
      <c r="D724" s="11" t="s">
        <v>606</v>
      </c>
      <c r="E724" s="12" t="s">
        <v>404</v>
      </c>
      <c r="F724" s="13" t="s">
        <v>507</v>
      </c>
      <c r="G724" s="9" t="s">
        <v>557</v>
      </c>
      <c r="H724" s="10" t="s">
        <v>516</v>
      </c>
      <c r="I724" s="9" t="s">
        <v>607</v>
      </c>
      <c r="J724" s="14" t="s">
        <v>608</v>
      </c>
      <c r="K724" s="9" t="s">
        <v>524</v>
      </c>
      <c r="L724" s="15">
        <v>15757003630</v>
      </c>
      <c r="M724" s="9" t="s">
        <v>609</v>
      </c>
    </row>
    <row r="725" s="1" customFormat="1" spans="1:13">
      <c r="A725" s="8" t="s">
        <v>605</v>
      </c>
      <c r="B725" s="9" t="s">
        <v>505</v>
      </c>
      <c r="C725" s="10" t="s">
        <v>506</v>
      </c>
      <c r="D725" s="11" t="s">
        <v>606</v>
      </c>
      <c r="E725" s="12" t="s">
        <v>422</v>
      </c>
      <c r="F725" s="13" t="s">
        <v>507</v>
      </c>
      <c r="G725" s="9" t="s">
        <v>557</v>
      </c>
      <c r="H725" s="10" t="s">
        <v>516</v>
      </c>
      <c r="I725" s="9" t="s">
        <v>607</v>
      </c>
      <c r="J725" s="14" t="s">
        <v>608</v>
      </c>
      <c r="K725" s="9" t="s">
        <v>524</v>
      </c>
      <c r="L725" s="15">
        <v>15757003630</v>
      </c>
      <c r="M725" s="9" t="s">
        <v>609</v>
      </c>
    </row>
    <row r="726" s="1" customFormat="1" spans="1:13">
      <c r="A726" s="8" t="s">
        <v>605</v>
      </c>
      <c r="B726" s="9" t="s">
        <v>505</v>
      </c>
      <c r="C726" s="10" t="s">
        <v>506</v>
      </c>
      <c r="D726" s="11" t="s">
        <v>606</v>
      </c>
      <c r="E726" s="12" t="s">
        <v>251</v>
      </c>
      <c r="F726" s="13" t="s">
        <v>507</v>
      </c>
      <c r="G726" s="9" t="s">
        <v>557</v>
      </c>
      <c r="H726" s="10" t="s">
        <v>516</v>
      </c>
      <c r="I726" s="9" t="s">
        <v>607</v>
      </c>
      <c r="J726" s="14" t="s">
        <v>608</v>
      </c>
      <c r="K726" s="9" t="s">
        <v>524</v>
      </c>
      <c r="L726" s="15">
        <v>15757003630</v>
      </c>
      <c r="M726" s="9" t="s">
        <v>609</v>
      </c>
    </row>
    <row r="727" s="1" customFormat="1" spans="1:13">
      <c r="A727" s="16" t="s">
        <v>605</v>
      </c>
      <c r="B727" s="17" t="s">
        <v>505</v>
      </c>
      <c r="C727" s="10" t="s">
        <v>506</v>
      </c>
      <c r="D727" s="18">
        <v>46108</v>
      </c>
      <c r="E727" s="19" t="s">
        <v>347</v>
      </c>
      <c r="F727" s="20" t="s">
        <v>507</v>
      </c>
      <c r="G727" s="17" t="s">
        <v>557</v>
      </c>
      <c r="H727" s="21" t="s">
        <v>516</v>
      </c>
      <c r="I727" s="17" t="s">
        <v>607</v>
      </c>
      <c r="J727" s="22" t="s">
        <v>608</v>
      </c>
      <c r="K727" s="17" t="s">
        <v>524</v>
      </c>
      <c r="L727" s="23">
        <v>15757003630</v>
      </c>
      <c r="M727" s="17" t="s">
        <v>609</v>
      </c>
    </row>
    <row r="728" s="1" customFormat="1" spans="1:13">
      <c r="A728" s="8" t="s">
        <v>610</v>
      </c>
      <c r="B728" s="9" t="s">
        <v>505</v>
      </c>
      <c r="C728" s="10" t="s">
        <v>506</v>
      </c>
      <c r="D728" s="11">
        <v>45981</v>
      </c>
      <c r="E728" s="12">
        <v>3240102010</v>
      </c>
      <c r="F728" s="13" t="s">
        <v>507</v>
      </c>
      <c r="G728" s="9" t="s">
        <v>515</v>
      </c>
      <c r="H728" s="10" t="s">
        <v>516</v>
      </c>
      <c r="I728" s="9" t="s">
        <v>517</v>
      </c>
      <c r="J728" s="14">
        <v>13506937667</v>
      </c>
      <c r="K728" s="9" t="s">
        <v>518</v>
      </c>
      <c r="L728" s="15" t="s">
        <v>519</v>
      </c>
      <c r="M728" s="9" t="s">
        <v>604</v>
      </c>
    </row>
    <row r="729" s="2" customFormat="1" spans="1:13">
      <c r="A729" s="8" t="s">
        <v>610</v>
      </c>
      <c r="B729" s="9" t="s">
        <v>505</v>
      </c>
      <c r="C729" s="10" t="s">
        <v>506</v>
      </c>
      <c r="D729" s="11">
        <v>45981</v>
      </c>
      <c r="E729" s="12">
        <v>3250101928</v>
      </c>
      <c r="F729" s="13" t="s">
        <v>507</v>
      </c>
      <c r="G729" s="9" t="s">
        <v>515</v>
      </c>
      <c r="H729" s="10" t="s">
        <v>516</v>
      </c>
      <c r="I729" s="9" t="s">
        <v>517</v>
      </c>
      <c r="J729" s="14">
        <v>13506937667</v>
      </c>
      <c r="K729" s="9" t="s">
        <v>518</v>
      </c>
      <c r="L729" s="15" t="s">
        <v>519</v>
      </c>
      <c r="M729" s="9" t="s">
        <v>604</v>
      </c>
    </row>
    <row r="730" s="1" customFormat="1" spans="1:13">
      <c r="A730" s="8" t="s">
        <v>610</v>
      </c>
      <c r="B730" s="9" t="s">
        <v>505</v>
      </c>
      <c r="C730" s="10" t="s">
        <v>506</v>
      </c>
      <c r="D730" s="11">
        <v>45981</v>
      </c>
      <c r="E730" s="12">
        <v>3250101202</v>
      </c>
      <c r="F730" s="13" t="s">
        <v>507</v>
      </c>
      <c r="G730" s="9" t="s">
        <v>515</v>
      </c>
      <c r="H730" s="10" t="s">
        <v>516</v>
      </c>
      <c r="I730" s="9" t="s">
        <v>517</v>
      </c>
      <c r="J730" s="14">
        <v>13506937667</v>
      </c>
      <c r="K730" s="9" t="s">
        <v>518</v>
      </c>
      <c r="L730" s="15" t="s">
        <v>519</v>
      </c>
      <c r="M730" s="9" t="s">
        <v>551</v>
      </c>
    </row>
    <row r="731" s="1" customFormat="1" spans="1:13">
      <c r="A731" s="8" t="s">
        <v>610</v>
      </c>
      <c r="B731" s="9" t="s">
        <v>505</v>
      </c>
      <c r="C731" s="10" t="s">
        <v>506</v>
      </c>
      <c r="D731" s="11">
        <v>45981</v>
      </c>
      <c r="E731" s="12">
        <v>3250101331</v>
      </c>
      <c r="F731" s="13" t="s">
        <v>507</v>
      </c>
      <c r="G731" s="9" t="s">
        <v>515</v>
      </c>
      <c r="H731" s="10" t="s">
        <v>516</v>
      </c>
      <c r="I731" s="9" t="s">
        <v>517</v>
      </c>
      <c r="J731" s="14">
        <v>13506937667</v>
      </c>
      <c r="K731" s="9" t="s">
        <v>518</v>
      </c>
      <c r="L731" s="15" t="s">
        <v>519</v>
      </c>
      <c r="M731" s="9" t="s">
        <v>551</v>
      </c>
    </row>
    <row r="732" s="1" customFormat="1" spans="1:13">
      <c r="A732" s="8" t="s">
        <v>610</v>
      </c>
      <c r="B732" s="9" t="s">
        <v>505</v>
      </c>
      <c r="C732" s="10" t="s">
        <v>506</v>
      </c>
      <c r="D732" s="11">
        <v>45981</v>
      </c>
      <c r="E732" s="12">
        <v>3250101195</v>
      </c>
      <c r="F732" s="13" t="s">
        <v>507</v>
      </c>
      <c r="G732" s="9" t="s">
        <v>515</v>
      </c>
      <c r="H732" s="10" t="s">
        <v>516</v>
      </c>
      <c r="I732" s="9" t="s">
        <v>517</v>
      </c>
      <c r="J732" s="14">
        <v>13506937667</v>
      </c>
      <c r="K732" s="9" t="s">
        <v>518</v>
      </c>
      <c r="L732" s="15" t="s">
        <v>519</v>
      </c>
      <c r="M732" s="9" t="s">
        <v>551</v>
      </c>
    </row>
    <row r="733" s="1" customFormat="1" spans="1:13">
      <c r="A733" s="8" t="s">
        <v>610</v>
      </c>
      <c r="B733" s="9" t="s">
        <v>505</v>
      </c>
      <c r="C733" s="10" t="s">
        <v>506</v>
      </c>
      <c r="D733" s="11">
        <v>45981</v>
      </c>
      <c r="E733" s="12">
        <v>3240101339</v>
      </c>
      <c r="F733" s="13" t="s">
        <v>507</v>
      </c>
      <c r="G733" s="9" t="s">
        <v>515</v>
      </c>
      <c r="H733" s="10" t="s">
        <v>516</v>
      </c>
      <c r="I733" s="9" t="s">
        <v>517</v>
      </c>
      <c r="J733" s="14">
        <v>13506937667</v>
      </c>
      <c r="K733" s="9" t="s">
        <v>518</v>
      </c>
      <c r="L733" s="15" t="s">
        <v>519</v>
      </c>
      <c r="M733" s="9" t="s">
        <v>554</v>
      </c>
    </row>
    <row r="734" s="1" customFormat="1" spans="1:13">
      <c r="A734" s="8" t="s">
        <v>610</v>
      </c>
      <c r="B734" s="9" t="s">
        <v>505</v>
      </c>
      <c r="C734" s="10" t="s">
        <v>506</v>
      </c>
      <c r="D734" s="11">
        <v>45981</v>
      </c>
      <c r="E734" s="12">
        <v>3240106129</v>
      </c>
      <c r="F734" s="13" t="s">
        <v>507</v>
      </c>
      <c r="G734" s="9" t="s">
        <v>515</v>
      </c>
      <c r="H734" s="10" t="s">
        <v>516</v>
      </c>
      <c r="I734" s="9" t="s">
        <v>517</v>
      </c>
      <c r="J734" s="14">
        <v>13506937667</v>
      </c>
      <c r="K734" s="9" t="s">
        <v>518</v>
      </c>
      <c r="L734" s="15" t="s">
        <v>519</v>
      </c>
      <c r="M734" s="9" t="s">
        <v>554</v>
      </c>
    </row>
    <row r="735" s="1" customFormat="1" spans="1:13">
      <c r="A735" s="8" t="s">
        <v>610</v>
      </c>
      <c r="B735" s="9" t="s">
        <v>505</v>
      </c>
      <c r="C735" s="10" t="s">
        <v>506</v>
      </c>
      <c r="D735" s="11">
        <v>45981</v>
      </c>
      <c r="E735" s="12">
        <v>3240105007</v>
      </c>
      <c r="F735" s="13" t="s">
        <v>507</v>
      </c>
      <c r="G735" s="9" t="s">
        <v>515</v>
      </c>
      <c r="H735" s="10" t="s">
        <v>516</v>
      </c>
      <c r="I735" s="9" t="s">
        <v>517</v>
      </c>
      <c r="J735" s="14">
        <v>13506937667</v>
      </c>
      <c r="K735" s="9" t="s">
        <v>518</v>
      </c>
      <c r="L735" s="15" t="s">
        <v>519</v>
      </c>
      <c r="M735" s="9" t="s">
        <v>554</v>
      </c>
    </row>
    <row r="736" s="1" customFormat="1" spans="1:13">
      <c r="A736" s="8" t="s">
        <v>610</v>
      </c>
      <c r="B736" s="9" t="s">
        <v>505</v>
      </c>
      <c r="C736" s="10" t="s">
        <v>506</v>
      </c>
      <c r="D736" s="11">
        <v>45981</v>
      </c>
      <c r="E736" s="12">
        <v>3250101325</v>
      </c>
      <c r="F736" s="13" t="s">
        <v>507</v>
      </c>
      <c r="G736" s="9" t="s">
        <v>515</v>
      </c>
      <c r="H736" s="10" t="s">
        <v>516</v>
      </c>
      <c r="I736" s="9" t="s">
        <v>517</v>
      </c>
      <c r="J736" s="14">
        <v>13506937667</v>
      </c>
      <c r="K736" s="9" t="s">
        <v>518</v>
      </c>
      <c r="L736" s="15" t="s">
        <v>519</v>
      </c>
      <c r="M736" s="9" t="s">
        <v>554</v>
      </c>
    </row>
    <row r="737" s="1" customFormat="1" spans="1:13">
      <c r="A737" s="8" t="s">
        <v>610</v>
      </c>
      <c r="B737" s="9" t="s">
        <v>505</v>
      </c>
      <c r="C737" s="10" t="s">
        <v>506</v>
      </c>
      <c r="D737" s="11">
        <v>45981</v>
      </c>
      <c r="E737" s="12">
        <v>3240103204</v>
      </c>
      <c r="F737" s="13" t="s">
        <v>507</v>
      </c>
      <c r="G737" s="9" t="s">
        <v>515</v>
      </c>
      <c r="H737" s="10" t="s">
        <v>516</v>
      </c>
      <c r="I737" s="9" t="s">
        <v>517</v>
      </c>
      <c r="J737" s="14">
        <v>13506937667</v>
      </c>
      <c r="K737" s="9" t="s">
        <v>518</v>
      </c>
      <c r="L737" s="15" t="s">
        <v>519</v>
      </c>
      <c r="M737" s="9" t="s">
        <v>554</v>
      </c>
    </row>
    <row r="738" s="1" customFormat="1" spans="1:13">
      <c r="A738" s="8" t="s">
        <v>610</v>
      </c>
      <c r="B738" s="9" t="s">
        <v>505</v>
      </c>
      <c r="C738" s="10" t="s">
        <v>506</v>
      </c>
      <c r="D738" s="11">
        <v>45981</v>
      </c>
      <c r="E738" s="12">
        <v>3240106002</v>
      </c>
      <c r="F738" s="13" t="s">
        <v>507</v>
      </c>
      <c r="G738" s="9" t="s">
        <v>515</v>
      </c>
      <c r="H738" s="10" t="s">
        <v>516</v>
      </c>
      <c r="I738" s="9" t="s">
        <v>517</v>
      </c>
      <c r="J738" s="14">
        <v>13506937667</v>
      </c>
      <c r="K738" s="9" t="s">
        <v>518</v>
      </c>
      <c r="L738" s="15" t="s">
        <v>519</v>
      </c>
      <c r="M738" s="9" t="s">
        <v>554</v>
      </c>
    </row>
    <row r="739" s="1" customFormat="1" spans="1:13">
      <c r="A739" s="8" t="s">
        <v>610</v>
      </c>
      <c r="B739" s="9" t="s">
        <v>505</v>
      </c>
      <c r="C739" s="10" t="s">
        <v>506</v>
      </c>
      <c r="D739" s="11">
        <v>45981</v>
      </c>
      <c r="E739" s="12">
        <v>3240101208</v>
      </c>
      <c r="F739" s="13" t="s">
        <v>507</v>
      </c>
      <c r="G739" s="9" t="s">
        <v>515</v>
      </c>
      <c r="H739" s="10" t="s">
        <v>516</v>
      </c>
      <c r="I739" s="9" t="s">
        <v>517</v>
      </c>
      <c r="J739" s="14">
        <v>13506937667</v>
      </c>
      <c r="K739" s="9" t="s">
        <v>518</v>
      </c>
      <c r="L739" s="15" t="s">
        <v>519</v>
      </c>
      <c r="M739" s="9" t="s">
        <v>611</v>
      </c>
    </row>
    <row r="740" s="1" customFormat="1" spans="1:13">
      <c r="A740" s="8" t="s">
        <v>610</v>
      </c>
      <c r="B740" s="9" t="s">
        <v>505</v>
      </c>
      <c r="C740" s="10" t="s">
        <v>506</v>
      </c>
      <c r="D740" s="11">
        <v>45981</v>
      </c>
      <c r="E740" s="12">
        <v>3250101497</v>
      </c>
      <c r="F740" s="13" t="s">
        <v>507</v>
      </c>
      <c r="G740" s="9" t="s">
        <v>515</v>
      </c>
      <c r="H740" s="10" t="s">
        <v>516</v>
      </c>
      <c r="I740" s="9" t="s">
        <v>517</v>
      </c>
      <c r="J740" s="14">
        <v>13506937667</v>
      </c>
      <c r="K740" s="9" t="s">
        <v>518</v>
      </c>
      <c r="L740" s="15" t="s">
        <v>519</v>
      </c>
      <c r="M740" s="9" t="s">
        <v>611</v>
      </c>
    </row>
    <row r="741" s="1" customFormat="1" spans="1:13">
      <c r="A741" s="8" t="s">
        <v>610</v>
      </c>
      <c r="B741" s="9" t="s">
        <v>505</v>
      </c>
      <c r="C741" s="10" t="s">
        <v>506</v>
      </c>
      <c r="D741" s="11">
        <v>45981</v>
      </c>
      <c r="E741" s="12">
        <v>3240101401</v>
      </c>
      <c r="F741" s="13" t="s">
        <v>507</v>
      </c>
      <c r="G741" s="9" t="s">
        <v>515</v>
      </c>
      <c r="H741" s="10" t="s">
        <v>516</v>
      </c>
      <c r="I741" s="9" t="s">
        <v>517</v>
      </c>
      <c r="J741" s="14">
        <v>13506937667</v>
      </c>
      <c r="K741" s="9" t="s">
        <v>518</v>
      </c>
      <c r="L741" s="15" t="s">
        <v>519</v>
      </c>
      <c r="M741" s="9" t="s">
        <v>611</v>
      </c>
    </row>
    <row r="742" s="1" customFormat="1" spans="1:13">
      <c r="A742" s="8" t="s">
        <v>610</v>
      </c>
      <c r="B742" s="9" t="s">
        <v>505</v>
      </c>
      <c r="C742" s="10" t="s">
        <v>506</v>
      </c>
      <c r="D742" s="11">
        <v>45981</v>
      </c>
      <c r="E742" s="12">
        <v>3240100180</v>
      </c>
      <c r="F742" s="13" t="s">
        <v>507</v>
      </c>
      <c r="G742" s="9" t="s">
        <v>515</v>
      </c>
      <c r="H742" s="10" t="s">
        <v>516</v>
      </c>
      <c r="I742" s="9" t="s">
        <v>517</v>
      </c>
      <c r="J742" s="14">
        <v>13506937667</v>
      </c>
      <c r="K742" s="9" t="s">
        <v>518</v>
      </c>
      <c r="L742" s="15" t="s">
        <v>519</v>
      </c>
      <c r="M742" s="9" t="s">
        <v>611</v>
      </c>
    </row>
    <row r="743" s="1" customFormat="1" spans="1:13">
      <c r="A743" s="8" t="s">
        <v>610</v>
      </c>
      <c r="B743" s="9" t="s">
        <v>505</v>
      </c>
      <c r="C743" s="10" t="s">
        <v>506</v>
      </c>
      <c r="D743" s="11">
        <v>45981</v>
      </c>
      <c r="E743" s="12">
        <v>3230101381</v>
      </c>
      <c r="F743" s="13" t="s">
        <v>507</v>
      </c>
      <c r="G743" s="9" t="s">
        <v>515</v>
      </c>
      <c r="H743" s="10" t="s">
        <v>516</v>
      </c>
      <c r="I743" s="9" t="s">
        <v>517</v>
      </c>
      <c r="J743" s="14">
        <v>13506937667</v>
      </c>
      <c r="K743" s="9" t="s">
        <v>518</v>
      </c>
      <c r="L743" s="15" t="s">
        <v>519</v>
      </c>
      <c r="M743" s="9" t="s">
        <v>611</v>
      </c>
    </row>
    <row r="744" s="1" customFormat="1" spans="1:13">
      <c r="A744" s="8" t="s">
        <v>610</v>
      </c>
      <c r="B744" s="9" t="s">
        <v>505</v>
      </c>
      <c r="C744" s="10" t="s">
        <v>506</v>
      </c>
      <c r="D744" s="11">
        <v>45981</v>
      </c>
      <c r="E744" s="12">
        <v>3240101177</v>
      </c>
      <c r="F744" s="13" t="s">
        <v>507</v>
      </c>
      <c r="G744" s="9" t="s">
        <v>515</v>
      </c>
      <c r="H744" s="10" t="s">
        <v>516</v>
      </c>
      <c r="I744" s="9" t="s">
        <v>517</v>
      </c>
      <c r="J744" s="14">
        <v>13506937667</v>
      </c>
      <c r="K744" s="9" t="s">
        <v>518</v>
      </c>
      <c r="L744" s="15" t="s">
        <v>519</v>
      </c>
      <c r="M744" s="9" t="s">
        <v>611</v>
      </c>
    </row>
    <row r="745" s="1" customFormat="1" spans="1:13">
      <c r="A745" s="8" t="s">
        <v>610</v>
      </c>
      <c r="B745" s="9" t="s">
        <v>505</v>
      </c>
      <c r="C745" s="10" t="s">
        <v>506</v>
      </c>
      <c r="D745" s="11">
        <v>45981</v>
      </c>
      <c r="E745" s="12">
        <v>3240101396</v>
      </c>
      <c r="F745" s="13" t="s">
        <v>507</v>
      </c>
      <c r="G745" s="9" t="s">
        <v>515</v>
      </c>
      <c r="H745" s="10" t="s">
        <v>516</v>
      </c>
      <c r="I745" s="9" t="s">
        <v>517</v>
      </c>
      <c r="J745" s="14">
        <v>13506937667</v>
      </c>
      <c r="K745" s="9" t="s">
        <v>518</v>
      </c>
      <c r="L745" s="15" t="s">
        <v>519</v>
      </c>
      <c r="M745" s="9" t="s">
        <v>611</v>
      </c>
    </row>
    <row r="746" s="1" customFormat="1" spans="1:13">
      <c r="A746" s="8" t="s">
        <v>610</v>
      </c>
      <c r="B746" s="9" t="s">
        <v>505</v>
      </c>
      <c r="C746" s="10" t="s">
        <v>506</v>
      </c>
      <c r="D746" s="11">
        <v>45981</v>
      </c>
      <c r="E746" s="12">
        <v>3240103474</v>
      </c>
      <c r="F746" s="13" t="s">
        <v>507</v>
      </c>
      <c r="G746" s="9" t="s">
        <v>515</v>
      </c>
      <c r="H746" s="10" t="s">
        <v>516</v>
      </c>
      <c r="I746" s="9" t="s">
        <v>517</v>
      </c>
      <c r="J746" s="14">
        <v>13506937667</v>
      </c>
      <c r="K746" s="9" t="s">
        <v>518</v>
      </c>
      <c r="L746" s="15" t="s">
        <v>519</v>
      </c>
      <c r="M746" s="9" t="s">
        <v>611</v>
      </c>
    </row>
    <row r="747" s="1" customFormat="1" spans="1:13">
      <c r="A747" s="8" t="s">
        <v>610</v>
      </c>
      <c r="B747" s="9" t="s">
        <v>505</v>
      </c>
      <c r="C747" s="10" t="s">
        <v>506</v>
      </c>
      <c r="D747" s="11">
        <v>45981</v>
      </c>
      <c r="E747" s="12">
        <v>3250101193</v>
      </c>
      <c r="F747" s="13" t="s">
        <v>507</v>
      </c>
      <c r="G747" s="9" t="s">
        <v>515</v>
      </c>
      <c r="H747" s="10" t="s">
        <v>516</v>
      </c>
      <c r="I747" s="9" t="s">
        <v>517</v>
      </c>
      <c r="J747" s="14">
        <v>13506937667</v>
      </c>
      <c r="K747" s="9" t="s">
        <v>518</v>
      </c>
      <c r="L747" s="15" t="s">
        <v>519</v>
      </c>
      <c r="M747" s="9" t="s">
        <v>611</v>
      </c>
    </row>
    <row r="748" s="1" customFormat="1" spans="1:13">
      <c r="A748" s="8" t="s">
        <v>610</v>
      </c>
      <c r="B748" s="9" t="s">
        <v>505</v>
      </c>
      <c r="C748" s="10" t="s">
        <v>506</v>
      </c>
      <c r="D748" s="11">
        <v>45981</v>
      </c>
      <c r="E748" s="12">
        <v>3250101198</v>
      </c>
      <c r="F748" s="13" t="s">
        <v>507</v>
      </c>
      <c r="G748" s="9" t="s">
        <v>515</v>
      </c>
      <c r="H748" s="10" t="s">
        <v>516</v>
      </c>
      <c r="I748" s="9" t="s">
        <v>517</v>
      </c>
      <c r="J748" s="14">
        <v>13506937667</v>
      </c>
      <c r="K748" s="9" t="s">
        <v>518</v>
      </c>
      <c r="L748" s="15" t="s">
        <v>519</v>
      </c>
      <c r="M748" s="9" t="s">
        <v>611</v>
      </c>
    </row>
    <row r="749" s="1" customFormat="1" spans="1:13">
      <c r="A749" s="8" t="s">
        <v>610</v>
      </c>
      <c r="B749" s="9" t="s">
        <v>505</v>
      </c>
      <c r="C749" s="10" t="s">
        <v>506</v>
      </c>
      <c r="D749" s="11">
        <v>45981</v>
      </c>
      <c r="E749" s="12">
        <v>3230101022</v>
      </c>
      <c r="F749" s="13" t="s">
        <v>507</v>
      </c>
      <c r="G749" s="9" t="s">
        <v>515</v>
      </c>
      <c r="H749" s="10" t="s">
        <v>516</v>
      </c>
      <c r="I749" s="9" t="s">
        <v>517</v>
      </c>
      <c r="J749" s="14">
        <v>13506937667</v>
      </c>
      <c r="K749" s="9" t="s">
        <v>518</v>
      </c>
      <c r="L749" s="15" t="s">
        <v>519</v>
      </c>
      <c r="M749" s="9" t="s">
        <v>611</v>
      </c>
    </row>
    <row r="750" s="1" customFormat="1" spans="1:13">
      <c r="A750" s="8" t="s">
        <v>610</v>
      </c>
      <c r="B750" s="9" t="s">
        <v>505</v>
      </c>
      <c r="C750" s="10" t="s">
        <v>506</v>
      </c>
      <c r="D750" s="11">
        <v>45981</v>
      </c>
      <c r="E750" s="12">
        <v>3250104566</v>
      </c>
      <c r="F750" s="13" t="s">
        <v>507</v>
      </c>
      <c r="G750" s="9" t="s">
        <v>515</v>
      </c>
      <c r="H750" s="10" t="s">
        <v>516</v>
      </c>
      <c r="I750" s="9" t="s">
        <v>517</v>
      </c>
      <c r="J750" s="14">
        <v>13506937667</v>
      </c>
      <c r="K750" s="9" t="s">
        <v>518</v>
      </c>
      <c r="L750" s="15" t="s">
        <v>519</v>
      </c>
      <c r="M750" s="9" t="s">
        <v>611</v>
      </c>
    </row>
    <row r="751" s="1" customFormat="1" spans="1:13">
      <c r="A751" s="8" t="s">
        <v>610</v>
      </c>
      <c r="B751" s="9" t="s">
        <v>505</v>
      </c>
      <c r="C751" s="10" t="s">
        <v>506</v>
      </c>
      <c r="D751" s="11">
        <v>45981</v>
      </c>
      <c r="E751" s="12">
        <v>3250104182</v>
      </c>
      <c r="F751" s="13" t="s">
        <v>507</v>
      </c>
      <c r="G751" s="9" t="s">
        <v>515</v>
      </c>
      <c r="H751" s="10" t="s">
        <v>516</v>
      </c>
      <c r="I751" s="9" t="s">
        <v>517</v>
      </c>
      <c r="J751" s="14">
        <v>13506937667</v>
      </c>
      <c r="K751" s="9" t="s">
        <v>518</v>
      </c>
      <c r="L751" s="15" t="s">
        <v>519</v>
      </c>
      <c r="M751" s="9" t="s">
        <v>611</v>
      </c>
    </row>
    <row r="752" s="1" customFormat="1" spans="1:13">
      <c r="A752" s="8" t="s">
        <v>610</v>
      </c>
      <c r="B752" s="9" t="s">
        <v>505</v>
      </c>
      <c r="C752" s="10" t="s">
        <v>506</v>
      </c>
      <c r="D752" s="11">
        <v>45981</v>
      </c>
      <c r="E752" s="12">
        <v>3250101199</v>
      </c>
      <c r="F752" s="13" t="s">
        <v>507</v>
      </c>
      <c r="G752" s="9" t="s">
        <v>515</v>
      </c>
      <c r="H752" s="10" t="s">
        <v>516</v>
      </c>
      <c r="I752" s="9" t="s">
        <v>517</v>
      </c>
      <c r="J752" s="14">
        <v>13506937667</v>
      </c>
      <c r="K752" s="9" t="s">
        <v>518</v>
      </c>
      <c r="L752" s="15" t="s">
        <v>519</v>
      </c>
      <c r="M752" s="9" t="s">
        <v>611</v>
      </c>
    </row>
    <row r="753" s="1" customFormat="1" spans="1:13">
      <c r="A753" s="8" t="s">
        <v>610</v>
      </c>
      <c r="B753" s="9" t="s">
        <v>505</v>
      </c>
      <c r="C753" s="10" t="s">
        <v>506</v>
      </c>
      <c r="D753" s="11">
        <v>45981</v>
      </c>
      <c r="E753" s="12">
        <v>3250101500</v>
      </c>
      <c r="F753" s="13" t="s">
        <v>507</v>
      </c>
      <c r="G753" s="9" t="s">
        <v>515</v>
      </c>
      <c r="H753" s="10" t="s">
        <v>516</v>
      </c>
      <c r="I753" s="9" t="s">
        <v>517</v>
      </c>
      <c r="J753" s="14">
        <v>13506937667</v>
      </c>
      <c r="K753" s="9" t="s">
        <v>518</v>
      </c>
      <c r="L753" s="15" t="s">
        <v>519</v>
      </c>
      <c r="M753" s="9" t="s">
        <v>611</v>
      </c>
    </row>
    <row r="754" s="1" customFormat="1" spans="1:13">
      <c r="A754" s="8" t="s">
        <v>610</v>
      </c>
      <c r="B754" s="9" t="s">
        <v>505</v>
      </c>
      <c r="C754" s="10" t="s">
        <v>506</v>
      </c>
      <c r="D754" s="11">
        <v>45981</v>
      </c>
      <c r="E754" s="12">
        <v>3220100248</v>
      </c>
      <c r="F754" s="13" t="s">
        <v>507</v>
      </c>
      <c r="G754" s="9" t="s">
        <v>515</v>
      </c>
      <c r="H754" s="10" t="s">
        <v>516</v>
      </c>
      <c r="I754" s="9" t="s">
        <v>517</v>
      </c>
      <c r="J754" s="14">
        <v>13506937667</v>
      </c>
      <c r="K754" s="9" t="s">
        <v>518</v>
      </c>
      <c r="L754" s="15" t="s">
        <v>519</v>
      </c>
      <c r="M754" s="9" t="s">
        <v>611</v>
      </c>
    </row>
    <row r="755" s="1" customFormat="1" spans="1:13">
      <c r="A755" s="8" t="s">
        <v>610</v>
      </c>
      <c r="B755" s="9" t="s">
        <v>505</v>
      </c>
      <c r="C755" s="10" t="s">
        <v>506</v>
      </c>
      <c r="D755" s="11">
        <v>45981</v>
      </c>
      <c r="E755" s="12">
        <v>3220101655</v>
      </c>
      <c r="F755" s="13" t="s">
        <v>507</v>
      </c>
      <c r="G755" s="9" t="s">
        <v>515</v>
      </c>
      <c r="H755" s="10" t="s">
        <v>516</v>
      </c>
      <c r="I755" s="9" t="s">
        <v>517</v>
      </c>
      <c r="J755" s="14">
        <v>13506937667</v>
      </c>
      <c r="K755" s="9" t="s">
        <v>518</v>
      </c>
      <c r="L755" s="15" t="s">
        <v>519</v>
      </c>
      <c r="M755" s="9" t="s">
        <v>611</v>
      </c>
    </row>
    <row r="756" s="1" customFormat="1" spans="1:13">
      <c r="A756" s="34" t="s">
        <v>612</v>
      </c>
      <c r="B756" s="9" t="s">
        <v>505</v>
      </c>
      <c r="C756" s="10" t="s">
        <v>506</v>
      </c>
      <c r="D756" s="35" t="s">
        <v>599</v>
      </c>
      <c r="E756" s="35">
        <v>3250101330</v>
      </c>
      <c r="F756" s="13" t="s">
        <v>507</v>
      </c>
      <c r="G756" s="9" t="s">
        <v>589</v>
      </c>
      <c r="H756" s="35">
        <v>0.5</v>
      </c>
      <c r="I756" s="9" t="s">
        <v>613</v>
      </c>
      <c r="J756" s="14" t="s">
        <v>614</v>
      </c>
      <c r="K756" s="9" t="s">
        <v>524</v>
      </c>
      <c r="L756" s="15">
        <v>15757003630</v>
      </c>
      <c r="M756" s="34" t="s">
        <v>528</v>
      </c>
    </row>
    <row r="757" s="1" customFormat="1" spans="1:13">
      <c r="A757" s="34" t="s">
        <v>612</v>
      </c>
      <c r="B757" s="9" t="s">
        <v>505</v>
      </c>
      <c r="C757" s="10" t="s">
        <v>506</v>
      </c>
      <c r="D757" s="35" t="s">
        <v>599</v>
      </c>
      <c r="E757" s="36">
        <v>3250101926</v>
      </c>
      <c r="F757" s="13" t="s">
        <v>507</v>
      </c>
      <c r="G757" s="9" t="s">
        <v>589</v>
      </c>
      <c r="H757" s="35">
        <v>0.5</v>
      </c>
      <c r="I757" s="9" t="s">
        <v>613</v>
      </c>
      <c r="J757" s="14" t="s">
        <v>614</v>
      </c>
      <c r="K757" s="9" t="s">
        <v>524</v>
      </c>
      <c r="L757" s="15">
        <v>15757003630</v>
      </c>
      <c r="M757" s="34" t="s">
        <v>520</v>
      </c>
    </row>
    <row r="758" s="1" customFormat="1" spans="1:13">
      <c r="A758" s="34" t="s">
        <v>612</v>
      </c>
      <c r="B758" s="9" t="s">
        <v>505</v>
      </c>
      <c r="C758" s="10" t="s">
        <v>506</v>
      </c>
      <c r="D758" s="35" t="s">
        <v>599</v>
      </c>
      <c r="E758" s="36">
        <v>3250101195</v>
      </c>
      <c r="F758" s="13" t="s">
        <v>507</v>
      </c>
      <c r="G758" s="9" t="s">
        <v>589</v>
      </c>
      <c r="H758" s="35">
        <v>0.5</v>
      </c>
      <c r="I758" s="9" t="s">
        <v>613</v>
      </c>
      <c r="J758" s="14" t="s">
        <v>614</v>
      </c>
      <c r="K758" s="9" t="s">
        <v>524</v>
      </c>
      <c r="L758" s="15">
        <v>15757003630</v>
      </c>
      <c r="M758" s="34" t="s">
        <v>520</v>
      </c>
    </row>
    <row r="759" spans="1:13">
      <c r="A759" s="34" t="s">
        <v>612</v>
      </c>
      <c r="B759" s="9" t="s">
        <v>505</v>
      </c>
      <c r="C759" s="10" t="s">
        <v>506</v>
      </c>
      <c r="D759" s="35" t="s">
        <v>599</v>
      </c>
      <c r="E759" s="36">
        <v>3250101491</v>
      </c>
      <c r="F759" s="13" t="s">
        <v>507</v>
      </c>
      <c r="G759" s="9" t="s">
        <v>589</v>
      </c>
      <c r="H759" s="35">
        <v>0.5</v>
      </c>
      <c r="I759" s="9" t="s">
        <v>613</v>
      </c>
      <c r="J759" s="14" t="s">
        <v>614</v>
      </c>
      <c r="K759" s="9" t="s">
        <v>524</v>
      </c>
      <c r="L759" s="15">
        <v>15757003630</v>
      </c>
      <c r="M759" s="34" t="s">
        <v>528</v>
      </c>
    </row>
    <row r="760" spans="1:13">
      <c r="A760" s="34" t="s">
        <v>612</v>
      </c>
      <c r="B760" s="9" t="s">
        <v>505</v>
      </c>
      <c r="C760" s="10" t="s">
        <v>506</v>
      </c>
      <c r="D760" s="35" t="s">
        <v>599</v>
      </c>
      <c r="E760" s="36">
        <v>3250101486</v>
      </c>
      <c r="F760" s="13" t="s">
        <v>507</v>
      </c>
      <c r="G760" s="9" t="s">
        <v>589</v>
      </c>
      <c r="H760" s="35">
        <v>0.5</v>
      </c>
      <c r="I760" s="9" t="s">
        <v>613</v>
      </c>
      <c r="J760" s="14" t="s">
        <v>614</v>
      </c>
      <c r="K760" s="9" t="s">
        <v>524</v>
      </c>
      <c r="L760" s="15">
        <v>15757003630</v>
      </c>
      <c r="M760" s="34" t="s">
        <v>520</v>
      </c>
    </row>
    <row r="761" spans="1:13">
      <c r="A761" s="34" t="s">
        <v>612</v>
      </c>
      <c r="B761" s="9" t="s">
        <v>505</v>
      </c>
      <c r="C761" s="10" t="s">
        <v>506</v>
      </c>
      <c r="D761" s="35" t="s">
        <v>599</v>
      </c>
      <c r="E761" s="36">
        <v>3250102158</v>
      </c>
      <c r="F761" s="13" t="s">
        <v>507</v>
      </c>
      <c r="G761" s="9" t="s">
        <v>589</v>
      </c>
      <c r="H761" s="35">
        <v>0.5</v>
      </c>
      <c r="I761" s="9" t="s">
        <v>613</v>
      </c>
      <c r="J761" s="14" t="s">
        <v>614</v>
      </c>
      <c r="K761" s="9" t="s">
        <v>524</v>
      </c>
      <c r="L761" s="15">
        <v>15757003630</v>
      </c>
      <c r="M761" s="34" t="s">
        <v>520</v>
      </c>
    </row>
    <row r="762" spans="1:13">
      <c r="A762" s="34" t="s">
        <v>612</v>
      </c>
      <c r="B762" s="9" t="s">
        <v>505</v>
      </c>
      <c r="C762" s="10" t="s">
        <v>506</v>
      </c>
      <c r="D762" s="35" t="s">
        <v>599</v>
      </c>
      <c r="E762" s="36">
        <v>3250101470</v>
      </c>
      <c r="F762" s="13" t="s">
        <v>507</v>
      </c>
      <c r="G762" s="9" t="s">
        <v>589</v>
      </c>
      <c r="H762" s="35">
        <v>0.5</v>
      </c>
      <c r="I762" s="9" t="s">
        <v>613</v>
      </c>
      <c r="J762" s="14" t="s">
        <v>614</v>
      </c>
      <c r="K762" s="9" t="s">
        <v>524</v>
      </c>
      <c r="L762" s="15">
        <v>15757003630</v>
      </c>
      <c r="M762" s="34" t="s">
        <v>528</v>
      </c>
    </row>
    <row r="763" spans="1:13">
      <c r="A763" s="34" t="s">
        <v>612</v>
      </c>
      <c r="B763" s="9" t="s">
        <v>505</v>
      </c>
      <c r="C763" s="10" t="s">
        <v>506</v>
      </c>
      <c r="D763" s="35" t="s">
        <v>599</v>
      </c>
      <c r="E763" s="36">
        <v>3250103174</v>
      </c>
      <c r="F763" s="13" t="s">
        <v>507</v>
      </c>
      <c r="G763" s="9" t="s">
        <v>589</v>
      </c>
      <c r="H763" s="35">
        <v>0.5</v>
      </c>
      <c r="I763" s="9" t="s">
        <v>613</v>
      </c>
      <c r="J763" s="14" t="s">
        <v>614</v>
      </c>
      <c r="K763" s="9" t="s">
        <v>524</v>
      </c>
      <c r="L763" s="15">
        <v>15757003630</v>
      </c>
      <c r="M763" s="34" t="s">
        <v>520</v>
      </c>
    </row>
    <row r="764" spans="1:13">
      <c r="A764" s="34" t="s">
        <v>612</v>
      </c>
      <c r="B764" s="9" t="s">
        <v>505</v>
      </c>
      <c r="C764" s="10" t="s">
        <v>506</v>
      </c>
      <c r="D764" s="35" t="s">
        <v>599</v>
      </c>
      <c r="E764" s="36">
        <v>3250101261</v>
      </c>
      <c r="F764" s="13" t="s">
        <v>507</v>
      </c>
      <c r="G764" s="9" t="s">
        <v>589</v>
      </c>
      <c r="H764" s="35">
        <v>0.5</v>
      </c>
      <c r="I764" s="9" t="s">
        <v>613</v>
      </c>
      <c r="J764" s="14" t="s">
        <v>614</v>
      </c>
      <c r="K764" s="9" t="s">
        <v>524</v>
      </c>
      <c r="L764" s="15">
        <v>15757003630</v>
      </c>
      <c r="M764" s="34" t="s">
        <v>520</v>
      </c>
    </row>
    <row r="765" spans="1:13">
      <c r="A765" s="34" t="s">
        <v>612</v>
      </c>
      <c r="B765" s="9" t="s">
        <v>505</v>
      </c>
      <c r="C765" s="10" t="s">
        <v>506</v>
      </c>
      <c r="D765" s="35" t="s">
        <v>599</v>
      </c>
      <c r="E765" s="36">
        <v>3250103028</v>
      </c>
      <c r="F765" s="13" t="s">
        <v>507</v>
      </c>
      <c r="G765" s="9" t="s">
        <v>589</v>
      </c>
      <c r="H765" s="35">
        <v>0.5</v>
      </c>
      <c r="I765" s="9" t="s">
        <v>613</v>
      </c>
      <c r="J765" s="14" t="s">
        <v>614</v>
      </c>
      <c r="K765" s="9" t="s">
        <v>524</v>
      </c>
      <c r="L765" s="15">
        <v>15757003630</v>
      </c>
      <c r="M765" s="34" t="s">
        <v>520</v>
      </c>
    </row>
    <row r="766" spans="1:13">
      <c r="A766" s="34" t="s">
        <v>612</v>
      </c>
      <c r="B766" s="9" t="s">
        <v>505</v>
      </c>
      <c r="C766" s="10" t="s">
        <v>506</v>
      </c>
      <c r="D766" s="35" t="s">
        <v>599</v>
      </c>
      <c r="E766" s="36">
        <v>3250101199</v>
      </c>
      <c r="F766" s="13" t="s">
        <v>507</v>
      </c>
      <c r="G766" s="9" t="s">
        <v>589</v>
      </c>
      <c r="H766" s="35">
        <v>0.5</v>
      </c>
      <c r="I766" s="9" t="s">
        <v>613</v>
      </c>
      <c r="J766" s="14" t="s">
        <v>614</v>
      </c>
      <c r="K766" s="9" t="s">
        <v>524</v>
      </c>
      <c r="L766" s="15">
        <v>15757003630</v>
      </c>
      <c r="M766" s="34" t="s">
        <v>520</v>
      </c>
    </row>
    <row r="767" spans="1:13">
      <c r="A767" s="34" t="s">
        <v>612</v>
      </c>
      <c r="B767" s="9" t="s">
        <v>505</v>
      </c>
      <c r="C767" s="10" t="s">
        <v>506</v>
      </c>
      <c r="D767" s="35" t="s">
        <v>599</v>
      </c>
      <c r="E767" s="36">
        <v>3250101193</v>
      </c>
      <c r="F767" s="13" t="s">
        <v>507</v>
      </c>
      <c r="G767" s="9" t="s">
        <v>589</v>
      </c>
      <c r="H767" s="35">
        <v>0.5</v>
      </c>
      <c r="I767" s="9" t="s">
        <v>613</v>
      </c>
      <c r="J767" s="14" t="s">
        <v>614</v>
      </c>
      <c r="K767" s="9" t="s">
        <v>524</v>
      </c>
      <c r="L767" s="15">
        <v>15757003630</v>
      </c>
      <c r="M767" s="34" t="s">
        <v>520</v>
      </c>
    </row>
    <row r="768" spans="1:13">
      <c r="A768" s="34" t="s">
        <v>612</v>
      </c>
      <c r="B768" s="9" t="s">
        <v>505</v>
      </c>
      <c r="C768" s="10" t="s">
        <v>506</v>
      </c>
      <c r="D768" s="35" t="s">
        <v>599</v>
      </c>
      <c r="E768" s="36">
        <v>3250101469</v>
      </c>
      <c r="F768" s="13" t="s">
        <v>507</v>
      </c>
      <c r="G768" s="9" t="s">
        <v>589</v>
      </c>
      <c r="H768" s="35">
        <v>0.5</v>
      </c>
      <c r="I768" s="9" t="s">
        <v>613</v>
      </c>
      <c r="J768" s="14" t="s">
        <v>614</v>
      </c>
      <c r="K768" s="9" t="s">
        <v>524</v>
      </c>
      <c r="L768" s="15">
        <v>15757003630</v>
      </c>
      <c r="M768" s="34" t="s">
        <v>520</v>
      </c>
    </row>
    <row r="769" spans="1:13">
      <c r="A769" s="34" t="s">
        <v>612</v>
      </c>
      <c r="B769" s="9" t="s">
        <v>505</v>
      </c>
      <c r="C769" s="10" t="s">
        <v>506</v>
      </c>
      <c r="D769" s="35" t="s">
        <v>599</v>
      </c>
      <c r="E769" s="36">
        <v>3250101494</v>
      </c>
      <c r="F769" s="13" t="s">
        <v>507</v>
      </c>
      <c r="G769" s="9" t="s">
        <v>589</v>
      </c>
      <c r="H769" s="35">
        <v>0.5</v>
      </c>
      <c r="I769" s="9" t="s">
        <v>613</v>
      </c>
      <c r="J769" s="14" t="s">
        <v>614</v>
      </c>
      <c r="K769" s="9" t="s">
        <v>524</v>
      </c>
      <c r="L769" s="15">
        <v>15757003630</v>
      </c>
      <c r="M769" s="34" t="s">
        <v>520</v>
      </c>
    </row>
    <row r="770" spans="1:13">
      <c r="A770" s="34" t="s">
        <v>612</v>
      </c>
      <c r="B770" s="9" t="s">
        <v>505</v>
      </c>
      <c r="C770" s="10" t="s">
        <v>506</v>
      </c>
      <c r="D770" s="35" t="s">
        <v>599</v>
      </c>
      <c r="E770" s="35">
        <v>3250101326</v>
      </c>
      <c r="F770" s="13" t="s">
        <v>507</v>
      </c>
      <c r="G770" s="9" t="s">
        <v>589</v>
      </c>
      <c r="H770" s="35">
        <v>0.5</v>
      </c>
      <c r="I770" s="9" t="s">
        <v>613</v>
      </c>
      <c r="J770" s="14" t="s">
        <v>614</v>
      </c>
      <c r="K770" s="9" t="s">
        <v>524</v>
      </c>
      <c r="L770" s="15">
        <v>15757003630</v>
      </c>
      <c r="M770" s="34" t="s">
        <v>528</v>
      </c>
    </row>
    <row r="771" spans="1:13">
      <c r="A771" s="34" t="s">
        <v>612</v>
      </c>
      <c r="B771" s="9" t="s">
        <v>505</v>
      </c>
      <c r="C771" s="10" t="s">
        <v>506</v>
      </c>
      <c r="D771" s="35" t="s">
        <v>599</v>
      </c>
      <c r="E771" s="35" t="s">
        <v>388</v>
      </c>
      <c r="F771" s="13" t="s">
        <v>507</v>
      </c>
      <c r="G771" s="9" t="s">
        <v>589</v>
      </c>
      <c r="H771" s="35">
        <v>0.5</v>
      </c>
      <c r="I771" s="9" t="s">
        <v>613</v>
      </c>
      <c r="J771" s="14" t="s">
        <v>614</v>
      </c>
      <c r="K771" s="9" t="s">
        <v>524</v>
      </c>
      <c r="L771" s="15">
        <v>15757003630</v>
      </c>
      <c r="M771" s="34" t="s">
        <v>528</v>
      </c>
    </row>
    <row r="772" spans="1:13">
      <c r="A772" s="37" t="s">
        <v>615</v>
      </c>
      <c r="B772" s="9" t="s">
        <v>505</v>
      </c>
      <c r="C772" s="10" t="s">
        <v>506</v>
      </c>
      <c r="D772" s="35" t="s">
        <v>616</v>
      </c>
      <c r="E772" s="38">
        <v>3250105798</v>
      </c>
      <c r="F772" s="13" t="s">
        <v>507</v>
      </c>
      <c r="G772" s="9" t="s">
        <v>589</v>
      </c>
      <c r="H772" s="39">
        <v>0.5</v>
      </c>
      <c r="I772" s="9" t="s">
        <v>613</v>
      </c>
      <c r="J772" s="14" t="s">
        <v>614</v>
      </c>
      <c r="K772" s="9" t="s">
        <v>524</v>
      </c>
      <c r="L772" s="15">
        <v>15757003630</v>
      </c>
      <c r="M772" s="37" t="s">
        <v>528</v>
      </c>
    </row>
    <row r="773" spans="1:13">
      <c r="A773" s="37" t="s">
        <v>615</v>
      </c>
      <c r="B773" s="9" t="s">
        <v>505</v>
      </c>
      <c r="C773" s="10" t="s">
        <v>506</v>
      </c>
      <c r="D773" s="35" t="s">
        <v>616</v>
      </c>
      <c r="E773" s="38">
        <v>3250104916</v>
      </c>
      <c r="F773" s="13" t="s">
        <v>507</v>
      </c>
      <c r="G773" s="9" t="s">
        <v>589</v>
      </c>
      <c r="H773" s="39">
        <v>0.5</v>
      </c>
      <c r="I773" s="9" t="s">
        <v>613</v>
      </c>
      <c r="J773" s="14" t="s">
        <v>614</v>
      </c>
      <c r="K773" s="9" t="s">
        <v>524</v>
      </c>
      <c r="L773" s="15">
        <v>15757003630</v>
      </c>
      <c r="M773" s="37" t="s">
        <v>528</v>
      </c>
    </row>
    <row r="774" spans="1:13">
      <c r="A774" s="40" t="s">
        <v>615</v>
      </c>
      <c r="B774" s="9" t="s">
        <v>505</v>
      </c>
      <c r="C774" s="10" t="s">
        <v>506</v>
      </c>
      <c r="D774" s="35" t="s">
        <v>616</v>
      </c>
      <c r="E774" s="38">
        <v>3250105031</v>
      </c>
      <c r="F774" s="13" t="s">
        <v>507</v>
      </c>
      <c r="G774" s="9" t="s">
        <v>589</v>
      </c>
      <c r="H774" s="41">
        <v>0.5</v>
      </c>
      <c r="I774" s="9" t="s">
        <v>613</v>
      </c>
      <c r="J774" s="14" t="s">
        <v>614</v>
      </c>
      <c r="K774" s="9" t="s">
        <v>524</v>
      </c>
      <c r="L774" s="15">
        <v>15757003630</v>
      </c>
      <c r="M774" s="40" t="s">
        <v>528</v>
      </c>
    </row>
    <row r="775" spans="1:13">
      <c r="A775" s="40" t="s">
        <v>615</v>
      </c>
      <c r="B775" s="9" t="s">
        <v>505</v>
      </c>
      <c r="C775" s="10" t="s">
        <v>506</v>
      </c>
      <c r="D775" s="35" t="s">
        <v>616</v>
      </c>
      <c r="E775" s="42">
        <v>3250101647</v>
      </c>
      <c r="F775" s="13" t="s">
        <v>507</v>
      </c>
      <c r="G775" s="9" t="s">
        <v>589</v>
      </c>
      <c r="H775" s="41">
        <v>0.5</v>
      </c>
      <c r="I775" s="9" t="s">
        <v>613</v>
      </c>
      <c r="J775" s="14" t="s">
        <v>614</v>
      </c>
      <c r="K775" s="9" t="s">
        <v>524</v>
      </c>
      <c r="L775" s="15">
        <v>15757003630</v>
      </c>
      <c r="M775" s="40" t="s">
        <v>520</v>
      </c>
    </row>
    <row r="776" spans="1:13">
      <c r="A776" s="40" t="s">
        <v>615</v>
      </c>
      <c r="B776" s="9" t="s">
        <v>505</v>
      </c>
      <c r="C776" s="10" t="s">
        <v>506</v>
      </c>
      <c r="D776" s="35" t="s">
        <v>616</v>
      </c>
      <c r="E776" s="38">
        <v>3240103474</v>
      </c>
      <c r="F776" s="13" t="s">
        <v>507</v>
      </c>
      <c r="G776" s="9" t="s">
        <v>589</v>
      </c>
      <c r="H776" s="41">
        <v>0.5</v>
      </c>
      <c r="I776" s="9" t="s">
        <v>613</v>
      </c>
      <c r="J776" s="14" t="s">
        <v>614</v>
      </c>
      <c r="K776" s="9" t="s">
        <v>524</v>
      </c>
      <c r="L776" s="15">
        <v>15757003630</v>
      </c>
      <c r="M776" s="40" t="s">
        <v>520</v>
      </c>
    </row>
    <row r="777" spans="1:13">
      <c r="A777" s="40" t="s">
        <v>615</v>
      </c>
      <c r="B777" s="9" t="s">
        <v>505</v>
      </c>
      <c r="C777" s="10" t="s">
        <v>506</v>
      </c>
      <c r="D777" s="35" t="s">
        <v>616</v>
      </c>
      <c r="E777" s="38">
        <v>3250101935</v>
      </c>
      <c r="F777" s="13" t="s">
        <v>507</v>
      </c>
      <c r="G777" s="9" t="s">
        <v>589</v>
      </c>
      <c r="H777" s="41">
        <v>0.5</v>
      </c>
      <c r="I777" s="9" t="s">
        <v>613</v>
      </c>
      <c r="J777" s="14" t="s">
        <v>614</v>
      </c>
      <c r="K777" s="9" t="s">
        <v>524</v>
      </c>
      <c r="L777" s="15">
        <v>15757003630</v>
      </c>
      <c r="M777" s="40" t="s">
        <v>520</v>
      </c>
    </row>
    <row r="778" spans="1:13">
      <c r="A778" s="40" t="s">
        <v>615</v>
      </c>
      <c r="B778" s="9" t="s">
        <v>505</v>
      </c>
      <c r="C778" s="10" t="s">
        <v>506</v>
      </c>
      <c r="D778" s="35" t="s">
        <v>616</v>
      </c>
      <c r="E778" s="42">
        <v>3250103048</v>
      </c>
      <c r="F778" s="13" t="s">
        <v>507</v>
      </c>
      <c r="G778" s="9" t="s">
        <v>589</v>
      </c>
      <c r="H778" s="41">
        <v>0.5</v>
      </c>
      <c r="I778" s="9" t="s">
        <v>613</v>
      </c>
      <c r="J778" s="14" t="s">
        <v>614</v>
      </c>
      <c r="K778" s="9" t="s">
        <v>524</v>
      </c>
      <c r="L778" s="15">
        <v>15757003630</v>
      </c>
      <c r="M778" s="40" t="s">
        <v>520</v>
      </c>
    </row>
    <row r="779" spans="1:13">
      <c r="A779" s="40" t="s">
        <v>615</v>
      </c>
      <c r="B779" s="9" t="s">
        <v>505</v>
      </c>
      <c r="C779" s="10" t="s">
        <v>506</v>
      </c>
      <c r="D779" s="35" t="s">
        <v>616</v>
      </c>
      <c r="E779" s="42">
        <v>3250101280</v>
      </c>
      <c r="F779" s="13" t="s">
        <v>507</v>
      </c>
      <c r="G779" s="9" t="s">
        <v>589</v>
      </c>
      <c r="H779" s="41">
        <v>0.5</v>
      </c>
      <c r="I779" s="9" t="s">
        <v>613</v>
      </c>
      <c r="J779" s="14" t="s">
        <v>614</v>
      </c>
      <c r="K779" s="9" t="s">
        <v>524</v>
      </c>
      <c r="L779" s="15">
        <v>15757003630</v>
      </c>
      <c r="M779" s="40" t="s">
        <v>520</v>
      </c>
    </row>
    <row r="780" spans="1:13">
      <c r="A780" s="40" t="s">
        <v>615</v>
      </c>
      <c r="B780" s="9" t="s">
        <v>505</v>
      </c>
      <c r="C780" s="10" t="s">
        <v>506</v>
      </c>
      <c r="D780" s="35" t="s">
        <v>616</v>
      </c>
      <c r="E780" s="38">
        <v>3240101278</v>
      </c>
      <c r="F780" s="13" t="s">
        <v>507</v>
      </c>
      <c r="G780" s="9" t="s">
        <v>589</v>
      </c>
      <c r="H780" s="41">
        <v>0.5</v>
      </c>
      <c r="I780" s="9" t="s">
        <v>613</v>
      </c>
      <c r="J780" s="14" t="s">
        <v>614</v>
      </c>
      <c r="K780" s="9" t="s">
        <v>524</v>
      </c>
      <c r="L780" s="15">
        <v>15757003630</v>
      </c>
      <c r="M780" s="40" t="s">
        <v>520</v>
      </c>
    </row>
    <row r="781" spans="1:13">
      <c r="A781" s="40" t="s">
        <v>615</v>
      </c>
      <c r="B781" s="9" t="s">
        <v>505</v>
      </c>
      <c r="C781" s="10" t="s">
        <v>506</v>
      </c>
      <c r="D781" s="35" t="s">
        <v>616</v>
      </c>
      <c r="E781" s="42">
        <v>3240101323</v>
      </c>
      <c r="F781" s="13" t="s">
        <v>507</v>
      </c>
      <c r="G781" s="9" t="s">
        <v>589</v>
      </c>
      <c r="H781" s="41">
        <v>0.5</v>
      </c>
      <c r="I781" s="9" t="s">
        <v>613</v>
      </c>
      <c r="J781" s="14" t="s">
        <v>614</v>
      </c>
      <c r="K781" s="9" t="s">
        <v>524</v>
      </c>
      <c r="L781" s="15">
        <v>15757003630</v>
      </c>
      <c r="M781" s="40" t="s">
        <v>520</v>
      </c>
    </row>
    <row r="782" spans="1:13">
      <c r="A782" s="40" t="s">
        <v>615</v>
      </c>
      <c r="B782" s="9" t="s">
        <v>505</v>
      </c>
      <c r="C782" s="10" t="s">
        <v>506</v>
      </c>
      <c r="D782" s="35" t="s">
        <v>616</v>
      </c>
      <c r="E782" s="42">
        <v>3250102158</v>
      </c>
      <c r="F782" s="13" t="s">
        <v>507</v>
      </c>
      <c r="G782" s="9" t="s">
        <v>589</v>
      </c>
      <c r="H782" s="41">
        <v>0.5</v>
      </c>
      <c r="I782" s="9" t="s">
        <v>613</v>
      </c>
      <c r="J782" s="14" t="s">
        <v>614</v>
      </c>
      <c r="K782" s="9" t="s">
        <v>524</v>
      </c>
      <c r="L782" s="15">
        <v>15757003630</v>
      </c>
      <c r="M782" s="40" t="s">
        <v>520</v>
      </c>
    </row>
    <row r="783" spans="1:13">
      <c r="A783" s="40" t="s">
        <v>615</v>
      </c>
      <c r="B783" s="9" t="s">
        <v>505</v>
      </c>
      <c r="C783" s="10" t="s">
        <v>506</v>
      </c>
      <c r="D783" s="35" t="s">
        <v>616</v>
      </c>
      <c r="E783" s="42">
        <v>3230102748</v>
      </c>
      <c r="F783" s="13" t="s">
        <v>507</v>
      </c>
      <c r="G783" s="9" t="s">
        <v>589</v>
      </c>
      <c r="H783" s="41">
        <v>0.5</v>
      </c>
      <c r="I783" s="9" t="s">
        <v>613</v>
      </c>
      <c r="J783" s="14" t="s">
        <v>614</v>
      </c>
      <c r="K783" s="9" t="s">
        <v>524</v>
      </c>
      <c r="L783" s="15">
        <v>15757003630</v>
      </c>
      <c r="M783" s="40" t="s">
        <v>520</v>
      </c>
    </row>
    <row r="784" spans="1:13">
      <c r="A784" s="40" t="s">
        <v>615</v>
      </c>
      <c r="B784" s="9" t="s">
        <v>505</v>
      </c>
      <c r="C784" s="10" t="s">
        <v>506</v>
      </c>
      <c r="D784" s="35" t="s">
        <v>616</v>
      </c>
      <c r="E784" s="42">
        <v>3230103029</v>
      </c>
      <c r="F784" s="13" t="s">
        <v>507</v>
      </c>
      <c r="G784" s="9" t="s">
        <v>589</v>
      </c>
      <c r="H784" s="41">
        <v>0.5</v>
      </c>
      <c r="I784" s="9" t="s">
        <v>613</v>
      </c>
      <c r="J784" s="14" t="s">
        <v>614</v>
      </c>
      <c r="K784" s="9" t="s">
        <v>524</v>
      </c>
      <c r="L784" s="15">
        <v>15757003630</v>
      </c>
      <c r="M784" s="40" t="s">
        <v>520</v>
      </c>
    </row>
    <row r="785" spans="1:13">
      <c r="A785" s="40" t="s">
        <v>615</v>
      </c>
      <c r="B785" s="9" t="s">
        <v>505</v>
      </c>
      <c r="C785" s="10" t="s">
        <v>506</v>
      </c>
      <c r="D785" s="35" t="s">
        <v>616</v>
      </c>
      <c r="E785" s="42">
        <v>3250101464</v>
      </c>
      <c r="F785" s="13" t="s">
        <v>507</v>
      </c>
      <c r="G785" s="9" t="s">
        <v>589</v>
      </c>
      <c r="H785" s="41">
        <v>0.5</v>
      </c>
      <c r="I785" s="9" t="s">
        <v>613</v>
      </c>
      <c r="J785" s="14" t="s">
        <v>614</v>
      </c>
      <c r="K785" s="9" t="s">
        <v>524</v>
      </c>
      <c r="L785" s="15">
        <v>15757003630</v>
      </c>
      <c r="M785" s="40" t="s">
        <v>520</v>
      </c>
    </row>
    <row r="786" spans="1:13">
      <c r="A786" s="40" t="s">
        <v>615</v>
      </c>
      <c r="B786" s="9" t="s">
        <v>505</v>
      </c>
      <c r="C786" s="10" t="s">
        <v>506</v>
      </c>
      <c r="D786" s="35" t="s">
        <v>616</v>
      </c>
      <c r="E786" s="42">
        <v>3250101420</v>
      </c>
      <c r="F786" s="13" t="s">
        <v>507</v>
      </c>
      <c r="G786" s="9" t="s">
        <v>589</v>
      </c>
      <c r="H786" s="41">
        <v>0.5</v>
      </c>
      <c r="I786" s="9" t="s">
        <v>613</v>
      </c>
      <c r="J786" s="14" t="s">
        <v>614</v>
      </c>
      <c r="K786" s="9" t="s">
        <v>524</v>
      </c>
      <c r="L786" s="15">
        <v>15757003630</v>
      </c>
      <c r="M786" s="40" t="s">
        <v>528</v>
      </c>
    </row>
    <row r="787" ht="14.15" spans="1:13">
      <c r="A787" s="43" t="s">
        <v>617</v>
      </c>
      <c r="B787" s="9" t="s">
        <v>505</v>
      </c>
      <c r="C787" s="10" t="s">
        <v>506</v>
      </c>
      <c r="D787" s="44" t="s">
        <v>618</v>
      </c>
      <c r="E787" s="44" t="s">
        <v>437</v>
      </c>
      <c r="F787" s="13" t="s">
        <v>507</v>
      </c>
      <c r="G787" s="9" t="s">
        <v>589</v>
      </c>
      <c r="H787" s="41">
        <v>0.5</v>
      </c>
      <c r="I787" s="9" t="s">
        <v>613</v>
      </c>
      <c r="J787" s="14" t="s">
        <v>614</v>
      </c>
      <c r="K787" s="9" t="s">
        <v>524</v>
      </c>
      <c r="L787" s="15">
        <v>15757003630</v>
      </c>
      <c r="M787" s="43" t="s">
        <v>528</v>
      </c>
    </row>
    <row r="788" ht="14.15" spans="1:13">
      <c r="A788" s="43" t="s">
        <v>617</v>
      </c>
      <c r="B788" s="9" t="s">
        <v>505</v>
      </c>
      <c r="C788" s="10" t="s">
        <v>506</v>
      </c>
      <c r="D788" s="44" t="s">
        <v>618</v>
      </c>
      <c r="E788" s="9" t="s">
        <v>236</v>
      </c>
      <c r="F788" s="13" t="s">
        <v>507</v>
      </c>
      <c r="G788" s="9" t="s">
        <v>589</v>
      </c>
      <c r="H788" s="41">
        <v>0.5</v>
      </c>
      <c r="I788" s="9" t="s">
        <v>613</v>
      </c>
      <c r="J788" s="14" t="s">
        <v>614</v>
      </c>
      <c r="K788" s="9" t="s">
        <v>524</v>
      </c>
      <c r="L788" s="15">
        <v>15757003630</v>
      </c>
      <c r="M788" s="50" t="s">
        <v>520</v>
      </c>
    </row>
    <row r="789" ht="14.15" spans="1:13">
      <c r="A789" s="43" t="s">
        <v>617</v>
      </c>
      <c r="B789" s="9" t="s">
        <v>505</v>
      </c>
      <c r="C789" s="10" t="s">
        <v>506</v>
      </c>
      <c r="D789" s="44" t="s">
        <v>618</v>
      </c>
      <c r="E789" s="44" t="s">
        <v>444</v>
      </c>
      <c r="F789" s="13" t="s">
        <v>507</v>
      </c>
      <c r="G789" s="9" t="s">
        <v>589</v>
      </c>
      <c r="H789" s="41">
        <v>0.5</v>
      </c>
      <c r="I789" s="9" t="s">
        <v>613</v>
      </c>
      <c r="J789" s="14" t="s">
        <v>614</v>
      </c>
      <c r="K789" s="9" t="s">
        <v>524</v>
      </c>
      <c r="L789" s="15">
        <v>15757003630</v>
      </c>
      <c r="M789" s="50" t="s">
        <v>520</v>
      </c>
    </row>
    <row r="790" ht="14.15" spans="1:13">
      <c r="A790" s="43" t="s">
        <v>617</v>
      </c>
      <c r="B790" s="9" t="s">
        <v>505</v>
      </c>
      <c r="C790" s="10" t="s">
        <v>506</v>
      </c>
      <c r="D790" s="44" t="s">
        <v>618</v>
      </c>
      <c r="E790" s="44" t="s">
        <v>284</v>
      </c>
      <c r="F790" s="13" t="s">
        <v>507</v>
      </c>
      <c r="G790" s="9" t="s">
        <v>589</v>
      </c>
      <c r="H790" s="41">
        <v>0.5</v>
      </c>
      <c r="I790" s="9" t="s">
        <v>613</v>
      </c>
      <c r="J790" s="14" t="s">
        <v>614</v>
      </c>
      <c r="K790" s="9" t="s">
        <v>524</v>
      </c>
      <c r="L790" s="15">
        <v>15757003630</v>
      </c>
      <c r="M790" s="50" t="s">
        <v>520</v>
      </c>
    </row>
    <row r="791" ht="14.15" spans="1:13">
      <c r="A791" s="43" t="s">
        <v>617</v>
      </c>
      <c r="B791" s="9" t="s">
        <v>505</v>
      </c>
      <c r="C791" s="10" t="s">
        <v>506</v>
      </c>
      <c r="D791" s="44" t="s">
        <v>618</v>
      </c>
      <c r="E791" s="44" t="s">
        <v>389</v>
      </c>
      <c r="F791" s="13" t="s">
        <v>507</v>
      </c>
      <c r="G791" s="9" t="s">
        <v>589</v>
      </c>
      <c r="H791" s="41">
        <v>0.5</v>
      </c>
      <c r="I791" s="9" t="s">
        <v>613</v>
      </c>
      <c r="J791" s="14" t="s">
        <v>614</v>
      </c>
      <c r="K791" s="9" t="s">
        <v>524</v>
      </c>
      <c r="L791" s="15">
        <v>15757003630</v>
      </c>
      <c r="M791" s="50" t="s">
        <v>520</v>
      </c>
    </row>
    <row r="792" ht="14.15" spans="1:13">
      <c r="A792" s="43" t="s">
        <v>617</v>
      </c>
      <c r="B792" s="9" t="s">
        <v>505</v>
      </c>
      <c r="C792" s="10" t="s">
        <v>506</v>
      </c>
      <c r="D792" s="44" t="s">
        <v>618</v>
      </c>
      <c r="E792" s="44" t="s">
        <v>479</v>
      </c>
      <c r="F792" s="13" t="s">
        <v>507</v>
      </c>
      <c r="G792" s="9" t="s">
        <v>589</v>
      </c>
      <c r="H792" s="41">
        <v>0.5</v>
      </c>
      <c r="I792" s="9" t="s">
        <v>613</v>
      </c>
      <c r="J792" s="14" t="s">
        <v>614</v>
      </c>
      <c r="K792" s="9" t="s">
        <v>524</v>
      </c>
      <c r="L792" s="15">
        <v>15757003630</v>
      </c>
      <c r="M792" s="50" t="s">
        <v>520</v>
      </c>
    </row>
    <row r="793" ht="14.15" spans="1:13">
      <c r="A793" s="43" t="s">
        <v>617</v>
      </c>
      <c r="B793" s="9" t="s">
        <v>505</v>
      </c>
      <c r="C793" s="10" t="s">
        <v>506</v>
      </c>
      <c r="D793" s="44" t="s">
        <v>618</v>
      </c>
      <c r="E793" s="44" t="s">
        <v>428</v>
      </c>
      <c r="F793" s="13" t="s">
        <v>507</v>
      </c>
      <c r="G793" s="9" t="s">
        <v>589</v>
      </c>
      <c r="H793" s="41">
        <v>0.5</v>
      </c>
      <c r="I793" s="9" t="s">
        <v>613</v>
      </c>
      <c r="J793" s="14" t="s">
        <v>614</v>
      </c>
      <c r="K793" s="9" t="s">
        <v>524</v>
      </c>
      <c r="L793" s="15">
        <v>15757003630</v>
      </c>
      <c r="M793" s="50" t="s">
        <v>520</v>
      </c>
    </row>
    <row r="794" ht="14.15" spans="1:13">
      <c r="A794" s="43" t="s">
        <v>617</v>
      </c>
      <c r="B794" s="9" t="s">
        <v>505</v>
      </c>
      <c r="C794" s="10" t="s">
        <v>506</v>
      </c>
      <c r="D794" s="44" t="s">
        <v>618</v>
      </c>
      <c r="E794" s="44" t="s">
        <v>472</v>
      </c>
      <c r="F794" s="13" t="s">
        <v>507</v>
      </c>
      <c r="G794" s="9" t="s">
        <v>589</v>
      </c>
      <c r="H794" s="41">
        <v>0.5</v>
      </c>
      <c r="I794" s="9" t="s">
        <v>613</v>
      </c>
      <c r="J794" s="14" t="s">
        <v>614</v>
      </c>
      <c r="K794" s="9" t="s">
        <v>524</v>
      </c>
      <c r="L794" s="15">
        <v>15757003630</v>
      </c>
      <c r="M794" s="50" t="s">
        <v>520</v>
      </c>
    </row>
    <row r="795" ht="14.15" spans="1:13">
      <c r="A795" s="43" t="s">
        <v>617</v>
      </c>
      <c r="B795" s="9" t="s">
        <v>505</v>
      </c>
      <c r="C795" s="10" t="s">
        <v>506</v>
      </c>
      <c r="D795" s="44" t="s">
        <v>618</v>
      </c>
      <c r="E795" s="44" t="s">
        <v>311</v>
      </c>
      <c r="F795" s="13" t="s">
        <v>507</v>
      </c>
      <c r="G795" s="9" t="s">
        <v>589</v>
      </c>
      <c r="H795" s="41">
        <v>0.5</v>
      </c>
      <c r="I795" s="9" t="s">
        <v>613</v>
      </c>
      <c r="J795" s="14" t="s">
        <v>614</v>
      </c>
      <c r="K795" s="9" t="s">
        <v>524</v>
      </c>
      <c r="L795" s="15">
        <v>15757003630</v>
      </c>
      <c r="M795" s="50" t="s">
        <v>520</v>
      </c>
    </row>
    <row r="796" ht="14.15" spans="1:13">
      <c r="A796" s="43" t="s">
        <v>617</v>
      </c>
      <c r="B796" s="9" t="s">
        <v>505</v>
      </c>
      <c r="C796" s="10" t="s">
        <v>506</v>
      </c>
      <c r="D796" s="44" t="s">
        <v>618</v>
      </c>
      <c r="E796" s="44" t="s">
        <v>434</v>
      </c>
      <c r="F796" s="13" t="s">
        <v>507</v>
      </c>
      <c r="G796" s="9" t="s">
        <v>589</v>
      </c>
      <c r="H796" s="41">
        <v>0.5</v>
      </c>
      <c r="I796" s="9" t="s">
        <v>613</v>
      </c>
      <c r="J796" s="14" t="s">
        <v>614</v>
      </c>
      <c r="K796" s="9" t="s">
        <v>524</v>
      </c>
      <c r="L796" s="15">
        <v>15757003630</v>
      </c>
      <c r="M796" s="50" t="s">
        <v>520</v>
      </c>
    </row>
    <row r="797" ht="14.15" spans="1:13">
      <c r="A797" s="43" t="s">
        <v>617</v>
      </c>
      <c r="B797" s="9" t="s">
        <v>505</v>
      </c>
      <c r="C797" s="10" t="s">
        <v>506</v>
      </c>
      <c r="D797" s="44" t="s">
        <v>618</v>
      </c>
      <c r="E797" s="44" t="s">
        <v>214</v>
      </c>
      <c r="F797" s="13" t="s">
        <v>507</v>
      </c>
      <c r="G797" s="9" t="s">
        <v>589</v>
      </c>
      <c r="H797" s="41">
        <v>0.5</v>
      </c>
      <c r="I797" s="9" t="s">
        <v>613</v>
      </c>
      <c r="J797" s="14" t="s">
        <v>614</v>
      </c>
      <c r="K797" s="9" t="s">
        <v>524</v>
      </c>
      <c r="L797" s="15">
        <v>15757003630</v>
      </c>
      <c r="M797" s="50" t="s">
        <v>520</v>
      </c>
    </row>
    <row r="798" ht="14.15" spans="1:13">
      <c r="A798" s="43" t="s">
        <v>617</v>
      </c>
      <c r="B798" s="9" t="s">
        <v>505</v>
      </c>
      <c r="C798" s="10" t="s">
        <v>506</v>
      </c>
      <c r="D798" s="44" t="s">
        <v>618</v>
      </c>
      <c r="E798" s="44" t="s">
        <v>244</v>
      </c>
      <c r="F798" s="13" t="s">
        <v>507</v>
      </c>
      <c r="G798" s="9" t="s">
        <v>589</v>
      </c>
      <c r="H798" s="41">
        <v>0.5</v>
      </c>
      <c r="I798" s="9" t="s">
        <v>613</v>
      </c>
      <c r="J798" s="14" t="s">
        <v>614</v>
      </c>
      <c r="K798" s="9" t="s">
        <v>524</v>
      </c>
      <c r="L798" s="15">
        <v>15757003630</v>
      </c>
      <c r="M798" s="50" t="s">
        <v>520</v>
      </c>
    </row>
    <row r="799" ht="14.15" spans="1:13">
      <c r="A799" s="43" t="s">
        <v>617</v>
      </c>
      <c r="B799" s="9" t="s">
        <v>505</v>
      </c>
      <c r="C799" s="10" t="s">
        <v>506</v>
      </c>
      <c r="D799" s="44" t="s">
        <v>618</v>
      </c>
      <c r="E799" s="44" t="s">
        <v>420</v>
      </c>
      <c r="F799" s="13" t="s">
        <v>507</v>
      </c>
      <c r="G799" s="9" t="s">
        <v>589</v>
      </c>
      <c r="H799" s="41">
        <v>0.5</v>
      </c>
      <c r="I799" s="9" t="s">
        <v>613</v>
      </c>
      <c r="J799" s="14" t="s">
        <v>614</v>
      </c>
      <c r="K799" s="9" t="s">
        <v>524</v>
      </c>
      <c r="L799" s="15">
        <v>15757003630</v>
      </c>
      <c r="M799" s="50" t="s">
        <v>528</v>
      </c>
    </row>
    <row r="800" ht="14.15" spans="1:13">
      <c r="A800" s="43" t="s">
        <v>617</v>
      </c>
      <c r="B800" s="9" t="s">
        <v>505</v>
      </c>
      <c r="C800" s="10" t="s">
        <v>506</v>
      </c>
      <c r="D800" s="44" t="s">
        <v>618</v>
      </c>
      <c r="E800" s="44" t="s">
        <v>218</v>
      </c>
      <c r="F800" s="13" t="s">
        <v>507</v>
      </c>
      <c r="G800" s="9" t="s">
        <v>589</v>
      </c>
      <c r="H800" s="41">
        <v>0.5</v>
      </c>
      <c r="I800" s="9" t="s">
        <v>613</v>
      </c>
      <c r="J800" s="14" t="s">
        <v>614</v>
      </c>
      <c r="K800" s="9" t="s">
        <v>524</v>
      </c>
      <c r="L800" s="15">
        <v>15757003630</v>
      </c>
      <c r="M800" s="50" t="s">
        <v>520</v>
      </c>
    </row>
    <row r="801" ht="14.15" spans="1:13">
      <c r="A801" s="43" t="s">
        <v>617</v>
      </c>
      <c r="B801" s="9" t="s">
        <v>505</v>
      </c>
      <c r="C801" s="10" t="s">
        <v>506</v>
      </c>
      <c r="D801" s="44" t="s">
        <v>618</v>
      </c>
      <c r="E801" s="44" t="s">
        <v>392</v>
      </c>
      <c r="F801" s="13" t="s">
        <v>507</v>
      </c>
      <c r="G801" s="9" t="s">
        <v>589</v>
      </c>
      <c r="H801" s="41">
        <v>0.5</v>
      </c>
      <c r="I801" s="9" t="s">
        <v>613</v>
      </c>
      <c r="J801" s="14" t="s">
        <v>614</v>
      </c>
      <c r="K801" s="9" t="s">
        <v>524</v>
      </c>
      <c r="L801" s="15">
        <v>15757003630</v>
      </c>
      <c r="M801" s="50" t="s">
        <v>520</v>
      </c>
    </row>
    <row r="802" ht="14.15" spans="1:13">
      <c r="A802" s="43" t="s">
        <v>617</v>
      </c>
      <c r="B802" s="9" t="s">
        <v>505</v>
      </c>
      <c r="C802" s="10" t="s">
        <v>506</v>
      </c>
      <c r="D802" s="44" t="s">
        <v>618</v>
      </c>
      <c r="E802" s="44" t="s">
        <v>415</v>
      </c>
      <c r="F802" s="13" t="s">
        <v>507</v>
      </c>
      <c r="G802" s="9" t="s">
        <v>589</v>
      </c>
      <c r="H802" s="41">
        <v>0.5</v>
      </c>
      <c r="I802" s="9" t="s">
        <v>613</v>
      </c>
      <c r="J802" s="14" t="s">
        <v>614</v>
      </c>
      <c r="K802" s="9" t="s">
        <v>524</v>
      </c>
      <c r="L802" s="15">
        <v>15757003630</v>
      </c>
      <c r="M802" s="50" t="s">
        <v>520</v>
      </c>
    </row>
    <row r="803" ht="14.15" spans="1:13">
      <c r="A803" s="43" t="s">
        <v>617</v>
      </c>
      <c r="B803" s="9" t="s">
        <v>505</v>
      </c>
      <c r="C803" s="10" t="s">
        <v>506</v>
      </c>
      <c r="D803" s="44" t="s">
        <v>618</v>
      </c>
      <c r="E803" s="44" t="s">
        <v>385</v>
      </c>
      <c r="F803" s="13" t="s">
        <v>507</v>
      </c>
      <c r="G803" s="9" t="s">
        <v>589</v>
      </c>
      <c r="H803" s="41">
        <v>0.5</v>
      </c>
      <c r="I803" s="9" t="s">
        <v>613</v>
      </c>
      <c r="J803" s="14" t="s">
        <v>614</v>
      </c>
      <c r="K803" s="9" t="s">
        <v>524</v>
      </c>
      <c r="L803" s="15">
        <v>15757003630</v>
      </c>
      <c r="M803" s="50" t="s">
        <v>520</v>
      </c>
    </row>
    <row r="804" ht="14.15" spans="1:13">
      <c r="A804" s="43" t="s">
        <v>617</v>
      </c>
      <c r="B804" s="9" t="s">
        <v>505</v>
      </c>
      <c r="C804" s="10" t="s">
        <v>506</v>
      </c>
      <c r="D804" s="44" t="s">
        <v>618</v>
      </c>
      <c r="E804" s="44" t="s">
        <v>390</v>
      </c>
      <c r="F804" s="13" t="s">
        <v>507</v>
      </c>
      <c r="G804" s="9" t="s">
        <v>589</v>
      </c>
      <c r="H804" s="41">
        <v>0.5</v>
      </c>
      <c r="I804" s="9" t="s">
        <v>613</v>
      </c>
      <c r="J804" s="14" t="s">
        <v>614</v>
      </c>
      <c r="K804" s="9" t="s">
        <v>524</v>
      </c>
      <c r="L804" s="15">
        <v>15757003630</v>
      </c>
      <c r="M804" s="50" t="s">
        <v>520</v>
      </c>
    </row>
    <row r="805" ht="14.15" spans="1:13">
      <c r="A805" s="43" t="s">
        <v>617</v>
      </c>
      <c r="B805" s="9" t="s">
        <v>505</v>
      </c>
      <c r="C805" s="10" t="s">
        <v>506</v>
      </c>
      <c r="D805" s="44" t="s">
        <v>618</v>
      </c>
      <c r="E805" s="44" t="s">
        <v>416</v>
      </c>
      <c r="F805" s="13" t="s">
        <v>507</v>
      </c>
      <c r="G805" s="9" t="s">
        <v>589</v>
      </c>
      <c r="H805" s="41">
        <v>0.5</v>
      </c>
      <c r="I805" s="9" t="s">
        <v>613</v>
      </c>
      <c r="J805" s="14" t="s">
        <v>614</v>
      </c>
      <c r="K805" s="9" t="s">
        <v>524</v>
      </c>
      <c r="L805" s="15">
        <v>15757003630</v>
      </c>
      <c r="M805" s="50" t="s">
        <v>520</v>
      </c>
    </row>
    <row r="806" ht="14.15" spans="1:13">
      <c r="A806" s="43" t="s">
        <v>617</v>
      </c>
      <c r="B806" s="9" t="s">
        <v>505</v>
      </c>
      <c r="C806" s="10" t="s">
        <v>506</v>
      </c>
      <c r="D806" s="44" t="s">
        <v>618</v>
      </c>
      <c r="E806" s="44" t="s">
        <v>391</v>
      </c>
      <c r="F806" s="13" t="s">
        <v>507</v>
      </c>
      <c r="G806" s="9" t="s">
        <v>589</v>
      </c>
      <c r="H806" s="41">
        <v>0.5</v>
      </c>
      <c r="I806" s="9" t="s">
        <v>613</v>
      </c>
      <c r="J806" s="14" t="s">
        <v>614</v>
      </c>
      <c r="K806" s="9" t="s">
        <v>524</v>
      </c>
      <c r="L806" s="15">
        <v>15757003630</v>
      </c>
      <c r="M806" s="50" t="s">
        <v>520</v>
      </c>
    </row>
    <row r="807" ht="14.15" spans="1:13">
      <c r="A807" s="43" t="s">
        <v>617</v>
      </c>
      <c r="B807" s="9" t="s">
        <v>505</v>
      </c>
      <c r="C807" s="10" t="s">
        <v>506</v>
      </c>
      <c r="D807" s="44" t="s">
        <v>618</v>
      </c>
      <c r="E807" s="44" t="s">
        <v>388</v>
      </c>
      <c r="F807" s="13" t="s">
        <v>507</v>
      </c>
      <c r="G807" s="9" t="s">
        <v>589</v>
      </c>
      <c r="H807" s="41">
        <v>0.5</v>
      </c>
      <c r="I807" s="9" t="s">
        <v>613</v>
      </c>
      <c r="J807" s="14" t="s">
        <v>614</v>
      </c>
      <c r="K807" s="9" t="s">
        <v>524</v>
      </c>
      <c r="L807" s="15">
        <v>15757003630</v>
      </c>
      <c r="M807" s="50" t="s">
        <v>520</v>
      </c>
    </row>
    <row r="808" ht="14.15" spans="1:13">
      <c r="A808" s="43" t="s">
        <v>617</v>
      </c>
      <c r="B808" s="9" t="s">
        <v>505</v>
      </c>
      <c r="C808" s="10" t="s">
        <v>506</v>
      </c>
      <c r="D808" s="44" t="s">
        <v>618</v>
      </c>
      <c r="E808" s="44" t="s">
        <v>364</v>
      </c>
      <c r="F808" s="13" t="s">
        <v>507</v>
      </c>
      <c r="G808" s="9" t="s">
        <v>589</v>
      </c>
      <c r="H808" s="41">
        <v>0.5</v>
      </c>
      <c r="I808" s="9" t="s">
        <v>613</v>
      </c>
      <c r="J808" s="14" t="s">
        <v>614</v>
      </c>
      <c r="K808" s="9" t="s">
        <v>524</v>
      </c>
      <c r="L808" s="15">
        <v>15757003630</v>
      </c>
      <c r="M808" s="50" t="s">
        <v>520</v>
      </c>
    </row>
    <row r="809" ht="14.15" spans="1:13">
      <c r="A809" s="43" t="s">
        <v>617</v>
      </c>
      <c r="B809" s="9" t="s">
        <v>505</v>
      </c>
      <c r="C809" s="10" t="s">
        <v>506</v>
      </c>
      <c r="D809" s="44" t="s">
        <v>618</v>
      </c>
      <c r="E809" s="44" t="s">
        <v>318</v>
      </c>
      <c r="F809" s="13" t="s">
        <v>507</v>
      </c>
      <c r="G809" s="9" t="s">
        <v>589</v>
      </c>
      <c r="H809" s="41">
        <v>0.5</v>
      </c>
      <c r="I809" s="9" t="s">
        <v>613</v>
      </c>
      <c r="J809" s="14" t="s">
        <v>614</v>
      </c>
      <c r="K809" s="9" t="s">
        <v>524</v>
      </c>
      <c r="L809" s="15">
        <v>15757003630</v>
      </c>
      <c r="M809" s="50" t="s">
        <v>520</v>
      </c>
    </row>
    <row r="810" ht="14.15" spans="1:13">
      <c r="A810" s="43" t="s">
        <v>617</v>
      </c>
      <c r="B810" s="9" t="s">
        <v>505</v>
      </c>
      <c r="C810" s="10" t="s">
        <v>506</v>
      </c>
      <c r="D810" s="44" t="s">
        <v>618</v>
      </c>
      <c r="E810" s="44" t="s">
        <v>453</v>
      </c>
      <c r="F810" s="13" t="s">
        <v>507</v>
      </c>
      <c r="G810" s="9" t="s">
        <v>589</v>
      </c>
      <c r="H810" s="41">
        <v>0.5</v>
      </c>
      <c r="I810" s="9" t="s">
        <v>613</v>
      </c>
      <c r="J810" s="14" t="s">
        <v>614</v>
      </c>
      <c r="K810" s="9" t="s">
        <v>524</v>
      </c>
      <c r="L810" s="15">
        <v>15757003630</v>
      </c>
      <c r="M810" s="50" t="s">
        <v>520</v>
      </c>
    </row>
    <row r="811" ht="14.15" spans="1:13">
      <c r="A811" s="45" t="s">
        <v>619</v>
      </c>
      <c r="B811" s="9" t="s">
        <v>505</v>
      </c>
      <c r="C811" s="10" t="s">
        <v>506</v>
      </c>
      <c r="D811" s="46" t="s">
        <v>620</v>
      </c>
      <c r="E811" s="47">
        <v>3250103174</v>
      </c>
      <c r="F811" s="13" t="s">
        <v>507</v>
      </c>
      <c r="G811" s="9" t="s">
        <v>589</v>
      </c>
      <c r="H811" s="41">
        <v>0.5</v>
      </c>
      <c r="I811" s="9" t="s">
        <v>613</v>
      </c>
      <c r="J811" s="14" t="s">
        <v>614</v>
      </c>
      <c r="K811" s="9" t="s">
        <v>524</v>
      </c>
      <c r="L811" s="15">
        <v>15757003630</v>
      </c>
      <c r="M811" s="51" t="s">
        <v>528</v>
      </c>
    </row>
    <row r="812" ht="14.15" spans="1:13">
      <c r="A812" s="45" t="s">
        <v>619</v>
      </c>
      <c r="B812" s="9" t="s">
        <v>505</v>
      </c>
      <c r="C812" s="10" t="s">
        <v>506</v>
      </c>
      <c r="D812" s="46" t="s">
        <v>620</v>
      </c>
      <c r="E812" s="47">
        <v>3250103296</v>
      </c>
      <c r="F812" s="13" t="s">
        <v>507</v>
      </c>
      <c r="G812" s="9" t="s">
        <v>589</v>
      </c>
      <c r="H812" s="41">
        <v>0.5</v>
      </c>
      <c r="I812" s="9" t="s">
        <v>613</v>
      </c>
      <c r="J812" s="14" t="s">
        <v>614</v>
      </c>
      <c r="K812" s="9" t="s">
        <v>524</v>
      </c>
      <c r="L812" s="15">
        <v>15757003630</v>
      </c>
      <c r="M812" s="52" t="s">
        <v>520</v>
      </c>
    </row>
    <row r="813" ht="14.15" spans="1:13">
      <c r="A813" s="45" t="s">
        <v>619</v>
      </c>
      <c r="B813" s="9" t="s">
        <v>505</v>
      </c>
      <c r="C813" s="10" t="s">
        <v>506</v>
      </c>
      <c r="D813" s="46" t="s">
        <v>620</v>
      </c>
      <c r="E813" s="47">
        <v>3250104916</v>
      </c>
      <c r="F813" s="13" t="s">
        <v>507</v>
      </c>
      <c r="G813" s="9" t="s">
        <v>589</v>
      </c>
      <c r="H813" s="41">
        <v>0.5</v>
      </c>
      <c r="I813" s="9" t="s">
        <v>613</v>
      </c>
      <c r="J813" s="14" t="s">
        <v>614</v>
      </c>
      <c r="K813" s="9" t="s">
        <v>524</v>
      </c>
      <c r="L813" s="15">
        <v>15757003630</v>
      </c>
      <c r="M813" s="52" t="s">
        <v>520</v>
      </c>
    </row>
    <row r="814" ht="14.15" spans="1:13">
      <c r="A814" s="45" t="s">
        <v>619</v>
      </c>
      <c r="B814" s="9" t="s">
        <v>505</v>
      </c>
      <c r="C814" s="10" t="s">
        <v>506</v>
      </c>
      <c r="D814" s="46" t="s">
        <v>620</v>
      </c>
      <c r="E814" s="47">
        <v>3250101279</v>
      </c>
      <c r="F814" s="13" t="s">
        <v>507</v>
      </c>
      <c r="G814" s="9" t="s">
        <v>589</v>
      </c>
      <c r="H814" s="41">
        <v>0.5</v>
      </c>
      <c r="I814" s="9" t="s">
        <v>613</v>
      </c>
      <c r="J814" s="14" t="s">
        <v>614</v>
      </c>
      <c r="K814" s="9" t="s">
        <v>524</v>
      </c>
      <c r="L814" s="15">
        <v>15757003630</v>
      </c>
      <c r="M814" s="52" t="s">
        <v>520</v>
      </c>
    </row>
    <row r="815" ht="14.15" spans="1:13">
      <c r="A815" s="45" t="s">
        <v>619</v>
      </c>
      <c r="B815" s="9" t="s">
        <v>505</v>
      </c>
      <c r="C815" s="10" t="s">
        <v>506</v>
      </c>
      <c r="D815" s="46" t="s">
        <v>620</v>
      </c>
      <c r="E815" s="47">
        <v>3250101774</v>
      </c>
      <c r="F815" s="13" t="s">
        <v>507</v>
      </c>
      <c r="G815" s="9" t="s">
        <v>589</v>
      </c>
      <c r="H815" s="41">
        <v>0.5</v>
      </c>
      <c r="I815" s="9" t="s">
        <v>613</v>
      </c>
      <c r="J815" s="14" t="s">
        <v>614</v>
      </c>
      <c r="K815" s="9" t="s">
        <v>524</v>
      </c>
      <c r="L815" s="15">
        <v>15757003630</v>
      </c>
      <c r="M815" s="52" t="s">
        <v>520</v>
      </c>
    </row>
    <row r="816" ht="14.15" spans="1:13">
      <c r="A816" s="45" t="s">
        <v>619</v>
      </c>
      <c r="B816" s="9" t="s">
        <v>505</v>
      </c>
      <c r="C816" s="10" t="s">
        <v>506</v>
      </c>
      <c r="D816" s="46" t="s">
        <v>620</v>
      </c>
      <c r="E816" s="47">
        <v>3250103777</v>
      </c>
      <c r="F816" s="13" t="s">
        <v>507</v>
      </c>
      <c r="G816" s="9" t="s">
        <v>589</v>
      </c>
      <c r="H816" s="41">
        <v>0.5</v>
      </c>
      <c r="I816" s="9" t="s">
        <v>613</v>
      </c>
      <c r="J816" s="14" t="s">
        <v>614</v>
      </c>
      <c r="K816" s="9" t="s">
        <v>524</v>
      </c>
      <c r="L816" s="15">
        <v>15757003630</v>
      </c>
      <c r="M816" s="52" t="s">
        <v>520</v>
      </c>
    </row>
    <row r="817" ht="14.15" spans="1:13">
      <c r="A817" s="45" t="s">
        <v>619</v>
      </c>
      <c r="B817" s="9" t="s">
        <v>505</v>
      </c>
      <c r="C817" s="10" t="s">
        <v>506</v>
      </c>
      <c r="D817" s="46" t="s">
        <v>620</v>
      </c>
      <c r="E817" s="47">
        <v>3250105147</v>
      </c>
      <c r="F817" s="13" t="s">
        <v>507</v>
      </c>
      <c r="G817" s="9" t="s">
        <v>589</v>
      </c>
      <c r="H817" s="41">
        <v>0.5</v>
      </c>
      <c r="I817" s="9" t="s">
        <v>613</v>
      </c>
      <c r="J817" s="14" t="s">
        <v>614</v>
      </c>
      <c r="K817" s="9" t="s">
        <v>524</v>
      </c>
      <c r="L817" s="15">
        <v>15757003630</v>
      </c>
      <c r="M817" s="52" t="s">
        <v>520</v>
      </c>
    </row>
    <row r="818" ht="14.15" spans="1:13">
      <c r="A818" s="45" t="s">
        <v>619</v>
      </c>
      <c r="B818" s="9" t="s">
        <v>505</v>
      </c>
      <c r="C818" s="10" t="s">
        <v>506</v>
      </c>
      <c r="D818" s="46" t="s">
        <v>620</v>
      </c>
      <c r="E818" s="47">
        <v>3250105798</v>
      </c>
      <c r="F818" s="13" t="s">
        <v>507</v>
      </c>
      <c r="G818" s="9" t="s">
        <v>589</v>
      </c>
      <c r="H818" s="41">
        <v>0.5</v>
      </c>
      <c r="I818" s="9" t="s">
        <v>613</v>
      </c>
      <c r="J818" s="14" t="s">
        <v>614</v>
      </c>
      <c r="K818" s="9" t="s">
        <v>524</v>
      </c>
      <c r="L818" s="15">
        <v>15757003630</v>
      </c>
      <c r="M818" s="52" t="s">
        <v>520</v>
      </c>
    </row>
    <row r="819" ht="14.15" spans="1:13">
      <c r="A819" s="45" t="s">
        <v>619</v>
      </c>
      <c r="B819" s="9" t="s">
        <v>505</v>
      </c>
      <c r="C819" s="10" t="s">
        <v>506</v>
      </c>
      <c r="D819" s="46" t="s">
        <v>620</v>
      </c>
      <c r="E819" s="47">
        <v>3250102369</v>
      </c>
      <c r="F819" s="13" t="s">
        <v>507</v>
      </c>
      <c r="G819" s="9" t="s">
        <v>589</v>
      </c>
      <c r="H819" s="41">
        <v>0.5</v>
      </c>
      <c r="I819" s="9" t="s">
        <v>613</v>
      </c>
      <c r="J819" s="14" t="s">
        <v>614</v>
      </c>
      <c r="K819" s="9" t="s">
        <v>524</v>
      </c>
      <c r="L819" s="15">
        <v>15757003630</v>
      </c>
      <c r="M819" s="52" t="s">
        <v>520</v>
      </c>
    </row>
    <row r="820" ht="14.15" spans="1:13">
      <c r="A820" s="45" t="s">
        <v>619</v>
      </c>
      <c r="B820" s="9" t="s">
        <v>505</v>
      </c>
      <c r="C820" s="10" t="s">
        <v>506</v>
      </c>
      <c r="D820" s="46" t="s">
        <v>620</v>
      </c>
      <c r="E820" s="47">
        <v>3250102794</v>
      </c>
      <c r="F820" s="13" t="s">
        <v>507</v>
      </c>
      <c r="G820" s="9" t="s">
        <v>589</v>
      </c>
      <c r="H820" s="41">
        <v>0.5</v>
      </c>
      <c r="I820" s="9" t="s">
        <v>613</v>
      </c>
      <c r="J820" s="14" t="s">
        <v>614</v>
      </c>
      <c r="K820" s="9" t="s">
        <v>524</v>
      </c>
      <c r="L820" s="15">
        <v>15757003630</v>
      </c>
      <c r="M820" s="52" t="s">
        <v>520</v>
      </c>
    </row>
    <row r="821" ht="14.15" spans="1:13">
      <c r="A821" s="45" t="s">
        <v>619</v>
      </c>
      <c r="B821" s="9" t="s">
        <v>505</v>
      </c>
      <c r="C821" s="10" t="s">
        <v>506</v>
      </c>
      <c r="D821" s="46" t="s">
        <v>620</v>
      </c>
      <c r="E821" s="47">
        <v>3250102144</v>
      </c>
      <c r="F821" s="13" t="s">
        <v>507</v>
      </c>
      <c r="G821" s="9" t="s">
        <v>589</v>
      </c>
      <c r="H821" s="41">
        <v>0.5</v>
      </c>
      <c r="I821" s="9" t="s">
        <v>613</v>
      </c>
      <c r="J821" s="14" t="s">
        <v>614</v>
      </c>
      <c r="K821" s="9" t="s">
        <v>524</v>
      </c>
      <c r="L821" s="15">
        <v>15757003630</v>
      </c>
      <c r="M821" s="52" t="s">
        <v>520</v>
      </c>
    </row>
    <row r="822" ht="14.15" spans="1:13">
      <c r="A822" s="45" t="s">
        <v>619</v>
      </c>
      <c r="B822" s="9" t="s">
        <v>505</v>
      </c>
      <c r="C822" s="10" t="s">
        <v>506</v>
      </c>
      <c r="D822" s="46" t="s">
        <v>620</v>
      </c>
      <c r="E822" s="47">
        <v>3250101935</v>
      </c>
      <c r="F822" s="13" t="s">
        <v>507</v>
      </c>
      <c r="G822" s="9" t="s">
        <v>589</v>
      </c>
      <c r="H822" s="41">
        <v>0.5</v>
      </c>
      <c r="I822" s="9" t="s">
        <v>613</v>
      </c>
      <c r="J822" s="14" t="s">
        <v>614</v>
      </c>
      <c r="K822" s="9" t="s">
        <v>524</v>
      </c>
      <c r="L822" s="15">
        <v>15757003630</v>
      </c>
      <c r="M822" s="52" t="s">
        <v>520</v>
      </c>
    </row>
    <row r="823" ht="14.15" spans="1:13">
      <c r="A823" s="45" t="s">
        <v>619</v>
      </c>
      <c r="B823" s="9" t="s">
        <v>505</v>
      </c>
      <c r="C823" s="10" t="s">
        <v>506</v>
      </c>
      <c r="D823" s="46" t="s">
        <v>620</v>
      </c>
      <c r="E823" s="47">
        <v>3250101475</v>
      </c>
      <c r="F823" s="13" t="s">
        <v>507</v>
      </c>
      <c r="G823" s="9" t="s">
        <v>589</v>
      </c>
      <c r="H823" s="41">
        <v>0.5</v>
      </c>
      <c r="I823" s="9" t="s">
        <v>613</v>
      </c>
      <c r="J823" s="14" t="s">
        <v>614</v>
      </c>
      <c r="K823" s="9" t="s">
        <v>524</v>
      </c>
      <c r="L823" s="15">
        <v>15757003630</v>
      </c>
      <c r="M823" s="52" t="s">
        <v>520</v>
      </c>
    </row>
    <row r="824" ht="14.15" spans="1:13">
      <c r="A824" s="45" t="s">
        <v>619</v>
      </c>
      <c r="B824" s="9" t="s">
        <v>505</v>
      </c>
      <c r="C824" s="10" t="s">
        <v>506</v>
      </c>
      <c r="D824" s="46" t="s">
        <v>620</v>
      </c>
      <c r="E824" s="47">
        <v>3250106077</v>
      </c>
      <c r="F824" s="13" t="s">
        <v>507</v>
      </c>
      <c r="G824" s="9" t="s">
        <v>589</v>
      </c>
      <c r="H824" s="41">
        <v>0.5</v>
      </c>
      <c r="I824" s="9" t="s">
        <v>613</v>
      </c>
      <c r="J824" s="14" t="s">
        <v>614</v>
      </c>
      <c r="K824" s="9" t="s">
        <v>524</v>
      </c>
      <c r="L824" s="15">
        <v>15757003630</v>
      </c>
      <c r="M824" s="52" t="s">
        <v>520</v>
      </c>
    </row>
    <row r="825" ht="14.15" spans="1:13">
      <c r="A825" s="45" t="s">
        <v>619</v>
      </c>
      <c r="B825" s="9" t="s">
        <v>505</v>
      </c>
      <c r="C825" s="10" t="s">
        <v>506</v>
      </c>
      <c r="D825" s="46" t="s">
        <v>620</v>
      </c>
      <c r="E825" s="47">
        <v>3250101420</v>
      </c>
      <c r="F825" s="13" t="s">
        <v>507</v>
      </c>
      <c r="G825" s="9" t="s">
        <v>589</v>
      </c>
      <c r="H825" s="41">
        <v>0.5</v>
      </c>
      <c r="I825" s="9" t="s">
        <v>613</v>
      </c>
      <c r="J825" s="14" t="s">
        <v>614</v>
      </c>
      <c r="K825" s="9" t="s">
        <v>524</v>
      </c>
      <c r="L825" s="15">
        <v>15757003630</v>
      </c>
      <c r="M825" s="52" t="s">
        <v>520</v>
      </c>
    </row>
    <row r="826" ht="14.15" spans="1:13">
      <c r="A826" s="45" t="s">
        <v>619</v>
      </c>
      <c r="B826" s="9" t="s">
        <v>505</v>
      </c>
      <c r="C826" s="10" t="s">
        <v>506</v>
      </c>
      <c r="D826" s="46" t="s">
        <v>620</v>
      </c>
      <c r="E826" s="47">
        <v>3250101483</v>
      </c>
      <c r="F826" s="13" t="s">
        <v>507</v>
      </c>
      <c r="G826" s="9" t="s">
        <v>589</v>
      </c>
      <c r="H826" s="41">
        <v>0.5</v>
      </c>
      <c r="I826" s="9" t="s">
        <v>613</v>
      </c>
      <c r="J826" s="14" t="s">
        <v>614</v>
      </c>
      <c r="K826" s="9" t="s">
        <v>524</v>
      </c>
      <c r="L826" s="15">
        <v>15757003630</v>
      </c>
      <c r="M826" s="52" t="s">
        <v>520</v>
      </c>
    </row>
    <row r="827" ht="14.15" spans="1:13">
      <c r="A827" s="48" t="s">
        <v>621</v>
      </c>
      <c r="B827" s="9" t="s">
        <v>505</v>
      </c>
      <c r="C827" s="10" t="s">
        <v>506</v>
      </c>
      <c r="D827" s="46" t="s">
        <v>622</v>
      </c>
      <c r="E827" s="49" t="s">
        <v>176</v>
      </c>
      <c r="F827" s="13" t="s">
        <v>507</v>
      </c>
      <c r="G827" s="9" t="s">
        <v>557</v>
      </c>
      <c r="H827" s="41">
        <v>1</v>
      </c>
      <c r="I827" s="9" t="s">
        <v>623</v>
      </c>
      <c r="J827" s="14" t="s">
        <v>624</v>
      </c>
      <c r="K827" s="9" t="s">
        <v>524</v>
      </c>
      <c r="L827" s="15">
        <v>15757003630</v>
      </c>
      <c r="M827" s="52" t="s">
        <v>537</v>
      </c>
    </row>
    <row r="828" ht="14.15" spans="1:13">
      <c r="A828" s="48" t="s">
        <v>621</v>
      </c>
      <c r="B828" s="9" t="s">
        <v>505</v>
      </c>
      <c r="C828" s="10" t="s">
        <v>506</v>
      </c>
      <c r="D828" s="46" t="s">
        <v>622</v>
      </c>
      <c r="E828" s="49" t="s">
        <v>218</v>
      </c>
      <c r="F828" s="13" t="s">
        <v>507</v>
      </c>
      <c r="G828" s="9" t="s">
        <v>557</v>
      </c>
      <c r="H828" s="41">
        <v>1</v>
      </c>
      <c r="I828" s="9" t="s">
        <v>623</v>
      </c>
      <c r="J828" s="14" t="s">
        <v>624</v>
      </c>
      <c r="K828" s="9" t="s">
        <v>524</v>
      </c>
      <c r="L828" s="15">
        <v>15757003630</v>
      </c>
      <c r="M828" s="52" t="s">
        <v>537</v>
      </c>
    </row>
    <row r="829" ht="14.15" spans="1:13">
      <c r="A829" s="48" t="s">
        <v>621</v>
      </c>
      <c r="B829" s="9" t="s">
        <v>505</v>
      </c>
      <c r="C829" s="10" t="s">
        <v>506</v>
      </c>
      <c r="D829" s="46" t="s">
        <v>622</v>
      </c>
      <c r="E829" s="49" t="s">
        <v>240</v>
      </c>
      <c r="F829" s="13" t="s">
        <v>507</v>
      </c>
      <c r="G829" s="9" t="s">
        <v>557</v>
      </c>
      <c r="H829" s="41">
        <v>1</v>
      </c>
      <c r="I829" s="9" t="s">
        <v>623</v>
      </c>
      <c r="J829" s="14" t="s">
        <v>624</v>
      </c>
      <c r="K829" s="9" t="s">
        <v>524</v>
      </c>
      <c r="L829" s="15">
        <v>15757003630</v>
      </c>
      <c r="M829" s="52" t="s">
        <v>537</v>
      </c>
    </row>
    <row r="830" ht="14.15" spans="1:13">
      <c r="A830" s="48" t="s">
        <v>621</v>
      </c>
      <c r="B830" s="9" t="s">
        <v>505</v>
      </c>
      <c r="C830" s="10" t="s">
        <v>506</v>
      </c>
      <c r="D830" s="46" t="s">
        <v>622</v>
      </c>
      <c r="E830" s="49" t="s">
        <v>281</v>
      </c>
      <c r="F830" s="13" t="s">
        <v>507</v>
      </c>
      <c r="G830" s="9" t="s">
        <v>557</v>
      </c>
      <c r="H830" s="41">
        <v>1</v>
      </c>
      <c r="I830" s="9" t="s">
        <v>623</v>
      </c>
      <c r="J830" s="14" t="s">
        <v>624</v>
      </c>
      <c r="K830" s="9" t="s">
        <v>524</v>
      </c>
      <c r="L830" s="15">
        <v>15757003630</v>
      </c>
      <c r="M830" s="52" t="s">
        <v>537</v>
      </c>
    </row>
    <row r="831" ht="14.15" spans="1:13">
      <c r="A831" s="48" t="s">
        <v>621</v>
      </c>
      <c r="B831" s="9" t="s">
        <v>505</v>
      </c>
      <c r="C831" s="10" t="s">
        <v>506</v>
      </c>
      <c r="D831" s="46" t="s">
        <v>622</v>
      </c>
      <c r="E831" s="49" t="s">
        <v>266</v>
      </c>
      <c r="F831" s="13" t="s">
        <v>507</v>
      </c>
      <c r="G831" s="9" t="s">
        <v>557</v>
      </c>
      <c r="H831" s="41">
        <v>1</v>
      </c>
      <c r="I831" s="9" t="s">
        <v>623</v>
      </c>
      <c r="J831" s="14" t="s">
        <v>624</v>
      </c>
      <c r="K831" s="9" t="s">
        <v>524</v>
      </c>
      <c r="L831" s="15">
        <v>15757003630</v>
      </c>
      <c r="M831" s="52" t="s">
        <v>537</v>
      </c>
    </row>
    <row r="832" ht="14.15" spans="1:13">
      <c r="A832" s="48" t="s">
        <v>621</v>
      </c>
      <c r="B832" s="9" t="s">
        <v>505</v>
      </c>
      <c r="C832" s="10" t="s">
        <v>506</v>
      </c>
      <c r="D832" s="46" t="s">
        <v>622</v>
      </c>
      <c r="E832" s="49" t="s">
        <v>487</v>
      </c>
      <c r="F832" s="13" t="s">
        <v>507</v>
      </c>
      <c r="G832" s="9" t="s">
        <v>557</v>
      </c>
      <c r="H832" s="41">
        <v>1</v>
      </c>
      <c r="I832" s="9" t="s">
        <v>623</v>
      </c>
      <c r="J832" s="14" t="s">
        <v>624</v>
      </c>
      <c r="K832" s="9" t="s">
        <v>524</v>
      </c>
      <c r="L832" s="15">
        <v>15757003630</v>
      </c>
      <c r="M832" s="52" t="s">
        <v>537</v>
      </c>
    </row>
    <row r="833" ht="14.15" spans="1:13">
      <c r="A833" s="48" t="s">
        <v>621</v>
      </c>
      <c r="B833" s="9" t="s">
        <v>505</v>
      </c>
      <c r="C833" s="10" t="s">
        <v>506</v>
      </c>
      <c r="D833" s="46" t="s">
        <v>622</v>
      </c>
      <c r="E833" s="49" t="s">
        <v>284</v>
      </c>
      <c r="F833" s="13" t="s">
        <v>507</v>
      </c>
      <c r="G833" s="9" t="s">
        <v>557</v>
      </c>
      <c r="H833" s="41">
        <v>1</v>
      </c>
      <c r="I833" s="9" t="s">
        <v>623</v>
      </c>
      <c r="J833" s="14" t="s">
        <v>624</v>
      </c>
      <c r="K833" s="9" t="s">
        <v>524</v>
      </c>
      <c r="L833" s="15">
        <v>15757003630</v>
      </c>
      <c r="M833" s="52" t="s">
        <v>537</v>
      </c>
    </row>
    <row r="834" ht="14.15" spans="1:13">
      <c r="A834" s="48" t="s">
        <v>621</v>
      </c>
      <c r="B834" s="9" t="s">
        <v>505</v>
      </c>
      <c r="C834" s="10" t="s">
        <v>506</v>
      </c>
      <c r="D834" s="46" t="s">
        <v>622</v>
      </c>
      <c r="E834" s="49" t="s">
        <v>486</v>
      </c>
      <c r="F834" s="13" t="s">
        <v>507</v>
      </c>
      <c r="G834" s="9" t="s">
        <v>557</v>
      </c>
      <c r="H834" s="41">
        <v>1</v>
      </c>
      <c r="I834" s="9" t="s">
        <v>623</v>
      </c>
      <c r="J834" s="14" t="s">
        <v>624</v>
      </c>
      <c r="K834" s="9" t="s">
        <v>524</v>
      </c>
      <c r="L834" s="15">
        <v>15757003630</v>
      </c>
      <c r="M834" s="52" t="s">
        <v>537</v>
      </c>
    </row>
    <row r="835" ht="14.15" spans="1:13">
      <c r="A835" s="48" t="s">
        <v>621</v>
      </c>
      <c r="B835" s="9" t="s">
        <v>505</v>
      </c>
      <c r="C835" s="10" t="s">
        <v>506</v>
      </c>
      <c r="D835" s="46" t="s">
        <v>622</v>
      </c>
      <c r="E835" s="49" t="s">
        <v>358</v>
      </c>
      <c r="F835" s="13" t="s">
        <v>507</v>
      </c>
      <c r="G835" s="9" t="s">
        <v>557</v>
      </c>
      <c r="H835" s="41">
        <v>1</v>
      </c>
      <c r="I835" s="9" t="s">
        <v>623</v>
      </c>
      <c r="J835" s="14" t="s">
        <v>624</v>
      </c>
      <c r="K835" s="9" t="s">
        <v>524</v>
      </c>
      <c r="L835" s="15">
        <v>15757003630</v>
      </c>
      <c r="M835" s="52" t="s">
        <v>537</v>
      </c>
    </row>
    <row r="836" ht="14.15" spans="1:13">
      <c r="A836" s="48" t="s">
        <v>621</v>
      </c>
      <c r="B836" s="9" t="s">
        <v>505</v>
      </c>
      <c r="C836" s="10" t="s">
        <v>506</v>
      </c>
      <c r="D836" s="46" t="s">
        <v>622</v>
      </c>
      <c r="E836" s="49" t="s">
        <v>318</v>
      </c>
      <c r="F836" s="13" t="s">
        <v>507</v>
      </c>
      <c r="G836" s="9" t="s">
        <v>557</v>
      </c>
      <c r="H836" s="41">
        <v>1</v>
      </c>
      <c r="I836" s="9" t="s">
        <v>623</v>
      </c>
      <c r="J836" s="14" t="s">
        <v>624</v>
      </c>
      <c r="K836" s="9" t="s">
        <v>524</v>
      </c>
      <c r="L836" s="15">
        <v>15757003630</v>
      </c>
      <c r="M836" s="52" t="s">
        <v>537</v>
      </c>
    </row>
    <row r="837" ht="14.15" spans="1:13">
      <c r="A837" s="48" t="s">
        <v>621</v>
      </c>
      <c r="B837" s="9" t="s">
        <v>505</v>
      </c>
      <c r="C837" s="10" t="s">
        <v>506</v>
      </c>
      <c r="D837" s="46" t="s">
        <v>622</v>
      </c>
      <c r="E837" s="49" t="s">
        <v>239</v>
      </c>
      <c r="F837" s="13" t="s">
        <v>507</v>
      </c>
      <c r="G837" s="9" t="s">
        <v>557</v>
      </c>
      <c r="H837" s="41">
        <v>1</v>
      </c>
      <c r="I837" s="9" t="s">
        <v>623</v>
      </c>
      <c r="J837" s="14" t="s">
        <v>624</v>
      </c>
      <c r="K837" s="9" t="s">
        <v>524</v>
      </c>
      <c r="L837" s="15">
        <v>15757003630</v>
      </c>
      <c r="M837" s="52" t="s">
        <v>537</v>
      </c>
    </row>
    <row r="838" ht="14.15" spans="1:13">
      <c r="A838" s="48" t="s">
        <v>621</v>
      </c>
      <c r="B838" s="9" t="s">
        <v>505</v>
      </c>
      <c r="C838" s="10" t="s">
        <v>506</v>
      </c>
      <c r="D838" s="46" t="s">
        <v>622</v>
      </c>
      <c r="E838" s="49" t="s">
        <v>328</v>
      </c>
      <c r="F838" s="13" t="s">
        <v>507</v>
      </c>
      <c r="G838" s="9" t="s">
        <v>557</v>
      </c>
      <c r="H838" s="41">
        <v>1</v>
      </c>
      <c r="I838" s="9" t="s">
        <v>623</v>
      </c>
      <c r="J838" s="14" t="s">
        <v>624</v>
      </c>
      <c r="K838" s="9" t="s">
        <v>524</v>
      </c>
      <c r="L838" s="15">
        <v>15757003630</v>
      </c>
      <c r="M838" s="52" t="s">
        <v>537</v>
      </c>
    </row>
    <row r="839" ht="14.15" spans="1:13">
      <c r="A839" s="48" t="s">
        <v>621</v>
      </c>
      <c r="B839" s="9" t="s">
        <v>505</v>
      </c>
      <c r="C839" s="10" t="s">
        <v>506</v>
      </c>
      <c r="D839" s="46" t="s">
        <v>622</v>
      </c>
      <c r="E839" s="49" t="s">
        <v>321</v>
      </c>
      <c r="F839" s="13" t="s">
        <v>507</v>
      </c>
      <c r="G839" s="9" t="s">
        <v>557</v>
      </c>
      <c r="H839" s="41">
        <v>1</v>
      </c>
      <c r="I839" s="9" t="s">
        <v>623</v>
      </c>
      <c r="J839" s="14" t="s">
        <v>624</v>
      </c>
      <c r="K839" s="9" t="s">
        <v>524</v>
      </c>
      <c r="L839" s="15">
        <v>15757003630</v>
      </c>
      <c r="M839" s="52" t="s">
        <v>537</v>
      </c>
    </row>
    <row r="840" ht="14.15" spans="1:13">
      <c r="A840" s="48" t="s">
        <v>621</v>
      </c>
      <c r="B840" s="9" t="s">
        <v>505</v>
      </c>
      <c r="C840" s="10" t="s">
        <v>506</v>
      </c>
      <c r="D840" s="46" t="s">
        <v>622</v>
      </c>
      <c r="E840" s="49" t="s">
        <v>249</v>
      </c>
      <c r="F840" s="13" t="s">
        <v>507</v>
      </c>
      <c r="G840" s="9" t="s">
        <v>557</v>
      </c>
      <c r="H840" s="41">
        <v>1</v>
      </c>
      <c r="I840" s="9" t="s">
        <v>623</v>
      </c>
      <c r="J840" s="14" t="s">
        <v>624</v>
      </c>
      <c r="K840" s="9" t="s">
        <v>524</v>
      </c>
      <c r="L840" s="15">
        <v>15757003630</v>
      </c>
      <c r="M840" s="52" t="s">
        <v>537</v>
      </c>
    </row>
    <row r="841" ht="14.15" spans="1:13">
      <c r="A841" s="48" t="s">
        <v>621</v>
      </c>
      <c r="B841" s="9" t="s">
        <v>505</v>
      </c>
      <c r="C841" s="10" t="s">
        <v>506</v>
      </c>
      <c r="D841" s="46" t="s">
        <v>622</v>
      </c>
      <c r="E841" s="49" t="s">
        <v>205</v>
      </c>
      <c r="F841" s="13" t="s">
        <v>507</v>
      </c>
      <c r="G841" s="9" t="s">
        <v>557</v>
      </c>
      <c r="H841" s="41">
        <v>1</v>
      </c>
      <c r="I841" s="9" t="s">
        <v>623</v>
      </c>
      <c r="J841" s="14" t="s">
        <v>624</v>
      </c>
      <c r="K841" s="9" t="s">
        <v>524</v>
      </c>
      <c r="L841" s="15">
        <v>15757003630</v>
      </c>
      <c r="M841" s="52" t="s">
        <v>537</v>
      </c>
    </row>
    <row r="842" ht="14.15" spans="1:13">
      <c r="A842" s="48" t="s">
        <v>621</v>
      </c>
      <c r="B842" s="9" t="s">
        <v>505</v>
      </c>
      <c r="C842" s="10" t="s">
        <v>506</v>
      </c>
      <c r="D842" s="46" t="s">
        <v>622</v>
      </c>
      <c r="E842" s="49" t="s">
        <v>282</v>
      </c>
      <c r="F842" s="13" t="s">
        <v>507</v>
      </c>
      <c r="G842" s="9" t="s">
        <v>557</v>
      </c>
      <c r="H842" s="41">
        <v>1</v>
      </c>
      <c r="I842" s="9" t="s">
        <v>623</v>
      </c>
      <c r="J842" s="14" t="s">
        <v>624</v>
      </c>
      <c r="K842" s="9" t="s">
        <v>524</v>
      </c>
      <c r="L842" s="15">
        <v>15757003630</v>
      </c>
      <c r="M842" s="52" t="s">
        <v>537</v>
      </c>
    </row>
    <row r="843" ht="14.15" spans="1:13">
      <c r="A843" s="48" t="s">
        <v>621</v>
      </c>
      <c r="B843" s="9" t="s">
        <v>505</v>
      </c>
      <c r="C843" s="10" t="s">
        <v>506</v>
      </c>
      <c r="D843" s="46" t="s">
        <v>622</v>
      </c>
      <c r="E843" s="49" t="s">
        <v>192</v>
      </c>
      <c r="F843" s="13" t="s">
        <v>507</v>
      </c>
      <c r="G843" s="9" t="s">
        <v>557</v>
      </c>
      <c r="H843" s="41">
        <v>1</v>
      </c>
      <c r="I843" s="9" t="s">
        <v>623</v>
      </c>
      <c r="J843" s="14" t="s">
        <v>624</v>
      </c>
      <c r="K843" s="9" t="s">
        <v>524</v>
      </c>
      <c r="L843" s="15">
        <v>15757003630</v>
      </c>
      <c r="M843" s="52" t="s">
        <v>537</v>
      </c>
    </row>
    <row r="844" ht="14.15" spans="1:13">
      <c r="A844" s="48" t="s">
        <v>621</v>
      </c>
      <c r="B844" s="9" t="s">
        <v>505</v>
      </c>
      <c r="C844" s="10" t="s">
        <v>506</v>
      </c>
      <c r="D844" s="46" t="s">
        <v>622</v>
      </c>
      <c r="E844" s="49" t="s">
        <v>245</v>
      </c>
      <c r="F844" s="13" t="s">
        <v>507</v>
      </c>
      <c r="G844" s="9" t="s">
        <v>557</v>
      </c>
      <c r="H844" s="41">
        <v>1</v>
      </c>
      <c r="I844" s="9" t="s">
        <v>623</v>
      </c>
      <c r="J844" s="14" t="s">
        <v>624</v>
      </c>
      <c r="K844" s="9" t="s">
        <v>524</v>
      </c>
      <c r="L844" s="15">
        <v>15757003630</v>
      </c>
      <c r="M844" s="52" t="s">
        <v>537</v>
      </c>
    </row>
    <row r="845" ht="14.15" spans="1:13">
      <c r="A845" s="48" t="s">
        <v>621</v>
      </c>
      <c r="B845" s="9" t="s">
        <v>505</v>
      </c>
      <c r="C845" s="10" t="s">
        <v>506</v>
      </c>
      <c r="D845" s="46" t="s">
        <v>622</v>
      </c>
      <c r="E845" s="49" t="s">
        <v>182</v>
      </c>
      <c r="F845" s="13" t="s">
        <v>507</v>
      </c>
      <c r="G845" s="9" t="s">
        <v>557</v>
      </c>
      <c r="H845" s="41">
        <v>1</v>
      </c>
      <c r="I845" s="9" t="s">
        <v>623</v>
      </c>
      <c r="J845" s="14" t="s">
        <v>624</v>
      </c>
      <c r="K845" s="9" t="s">
        <v>524</v>
      </c>
      <c r="L845" s="15">
        <v>15757003630</v>
      </c>
      <c r="M845" s="52" t="s">
        <v>537</v>
      </c>
    </row>
    <row r="846" ht="14.15" spans="1:13">
      <c r="A846" s="48" t="s">
        <v>621</v>
      </c>
      <c r="B846" s="9" t="s">
        <v>505</v>
      </c>
      <c r="C846" s="10" t="s">
        <v>506</v>
      </c>
      <c r="D846" s="46" t="s">
        <v>622</v>
      </c>
      <c r="E846" s="49" t="s">
        <v>207</v>
      </c>
      <c r="F846" s="13" t="s">
        <v>507</v>
      </c>
      <c r="G846" s="9" t="s">
        <v>557</v>
      </c>
      <c r="H846" s="41">
        <v>1</v>
      </c>
      <c r="I846" s="9" t="s">
        <v>623</v>
      </c>
      <c r="J846" s="14" t="s">
        <v>624</v>
      </c>
      <c r="K846" s="9" t="s">
        <v>524</v>
      </c>
      <c r="L846" s="15">
        <v>15757003630</v>
      </c>
      <c r="M846" s="52" t="s">
        <v>537</v>
      </c>
    </row>
    <row r="847" ht="14.15" spans="1:13">
      <c r="A847" s="48" t="s">
        <v>621</v>
      </c>
      <c r="B847" s="9" t="s">
        <v>505</v>
      </c>
      <c r="C847" s="10" t="s">
        <v>506</v>
      </c>
      <c r="D847" s="46" t="s">
        <v>622</v>
      </c>
      <c r="E847" s="49" t="s">
        <v>206</v>
      </c>
      <c r="F847" s="13" t="s">
        <v>507</v>
      </c>
      <c r="G847" s="9" t="s">
        <v>557</v>
      </c>
      <c r="H847" s="41">
        <v>1</v>
      </c>
      <c r="I847" s="9" t="s">
        <v>623</v>
      </c>
      <c r="J847" s="14" t="s">
        <v>624</v>
      </c>
      <c r="K847" s="9" t="s">
        <v>524</v>
      </c>
      <c r="L847" s="15">
        <v>15757003630</v>
      </c>
      <c r="M847" s="52" t="s">
        <v>537</v>
      </c>
    </row>
    <row r="848" ht="14.15" spans="1:13">
      <c r="A848" s="48" t="s">
        <v>621</v>
      </c>
      <c r="B848" s="9" t="s">
        <v>505</v>
      </c>
      <c r="C848" s="10" t="s">
        <v>506</v>
      </c>
      <c r="D848" s="46" t="s">
        <v>622</v>
      </c>
      <c r="E848" s="49" t="s">
        <v>189</v>
      </c>
      <c r="F848" s="13" t="s">
        <v>507</v>
      </c>
      <c r="G848" s="9" t="s">
        <v>557</v>
      </c>
      <c r="H848" s="41">
        <v>1</v>
      </c>
      <c r="I848" s="9" t="s">
        <v>623</v>
      </c>
      <c r="J848" s="14" t="s">
        <v>624</v>
      </c>
      <c r="K848" s="9" t="s">
        <v>524</v>
      </c>
      <c r="L848" s="15">
        <v>15757003630</v>
      </c>
      <c r="M848" s="52" t="s">
        <v>537</v>
      </c>
    </row>
    <row r="849" ht="14.15" spans="1:13">
      <c r="A849" s="48" t="s">
        <v>621</v>
      </c>
      <c r="B849" s="9" t="s">
        <v>505</v>
      </c>
      <c r="C849" s="10" t="s">
        <v>506</v>
      </c>
      <c r="D849" s="46" t="s">
        <v>622</v>
      </c>
      <c r="E849" s="49" t="s">
        <v>392</v>
      </c>
      <c r="F849" s="13" t="s">
        <v>507</v>
      </c>
      <c r="G849" s="9" t="s">
        <v>557</v>
      </c>
      <c r="H849" s="41">
        <v>1</v>
      </c>
      <c r="I849" s="9" t="s">
        <v>623</v>
      </c>
      <c r="J849" s="14" t="s">
        <v>624</v>
      </c>
      <c r="K849" s="9" t="s">
        <v>524</v>
      </c>
      <c r="L849" s="15">
        <v>15757003630</v>
      </c>
      <c r="M849" s="52" t="s">
        <v>537</v>
      </c>
    </row>
    <row r="850" ht="14.15" spans="1:13">
      <c r="A850" s="48" t="s">
        <v>621</v>
      </c>
      <c r="B850" s="9" t="s">
        <v>505</v>
      </c>
      <c r="C850" s="10" t="s">
        <v>506</v>
      </c>
      <c r="D850" s="46" t="s">
        <v>622</v>
      </c>
      <c r="E850" s="49" t="s">
        <v>360</v>
      </c>
      <c r="F850" s="13" t="s">
        <v>507</v>
      </c>
      <c r="G850" s="9" t="s">
        <v>557</v>
      </c>
      <c r="H850" s="41">
        <v>1</v>
      </c>
      <c r="I850" s="9" t="s">
        <v>623</v>
      </c>
      <c r="J850" s="14" t="s">
        <v>624</v>
      </c>
      <c r="K850" s="9" t="s">
        <v>524</v>
      </c>
      <c r="L850" s="15">
        <v>15757003630</v>
      </c>
      <c r="M850" s="52" t="s">
        <v>537</v>
      </c>
    </row>
    <row r="851" ht="14.15" spans="1:13">
      <c r="A851" s="48" t="s">
        <v>621</v>
      </c>
      <c r="B851" s="9" t="s">
        <v>505</v>
      </c>
      <c r="C851" s="10" t="s">
        <v>506</v>
      </c>
      <c r="D851" s="46" t="s">
        <v>622</v>
      </c>
      <c r="E851" s="49" t="s">
        <v>399</v>
      </c>
      <c r="F851" s="13" t="s">
        <v>507</v>
      </c>
      <c r="G851" s="9" t="s">
        <v>557</v>
      </c>
      <c r="H851" s="41">
        <v>1</v>
      </c>
      <c r="I851" s="9" t="s">
        <v>623</v>
      </c>
      <c r="J851" s="14" t="s">
        <v>624</v>
      </c>
      <c r="K851" s="9" t="s">
        <v>524</v>
      </c>
      <c r="L851" s="15">
        <v>15757003630</v>
      </c>
      <c r="M851" s="52" t="s">
        <v>537</v>
      </c>
    </row>
    <row r="852" ht="14.15" spans="1:13">
      <c r="A852" s="48" t="s">
        <v>621</v>
      </c>
      <c r="B852" s="9" t="s">
        <v>505</v>
      </c>
      <c r="C852" s="10" t="s">
        <v>506</v>
      </c>
      <c r="D852" s="46" t="s">
        <v>622</v>
      </c>
      <c r="E852" s="49" t="s">
        <v>395</v>
      </c>
      <c r="F852" s="13" t="s">
        <v>507</v>
      </c>
      <c r="G852" s="9" t="s">
        <v>557</v>
      </c>
      <c r="H852" s="41">
        <v>1</v>
      </c>
      <c r="I852" s="9" t="s">
        <v>623</v>
      </c>
      <c r="J852" s="14" t="s">
        <v>624</v>
      </c>
      <c r="K852" s="9" t="s">
        <v>524</v>
      </c>
      <c r="L852" s="15">
        <v>15757003630</v>
      </c>
      <c r="M852" s="52" t="s">
        <v>537</v>
      </c>
    </row>
    <row r="853" ht="14.15" spans="1:13">
      <c r="A853" s="48" t="s">
        <v>621</v>
      </c>
      <c r="B853" s="9" t="s">
        <v>505</v>
      </c>
      <c r="C853" s="10" t="s">
        <v>506</v>
      </c>
      <c r="D853" s="46" t="s">
        <v>622</v>
      </c>
      <c r="E853" s="49" t="s">
        <v>398</v>
      </c>
      <c r="F853" s="13" t="s">
        <v>507</v>
      </c>
      <c r="G853" s="9" t="s">
        <v>557</v>
      </c>
      <c r="H853" s="41">
        <v>1</v>
      </c>
      <c r="I853" s="9" t="s">
        <v>623</v>
      </c>
      <c r="J853" s="14" t="s">
        <v>624</v>
      </c>
      <c r="K853" s="9" t="s">
        <v>524</v>
      </c>
      <c r="L853" s="15">
        <v>15757003630</v>
      </c>
      <c r="M853" s="52" t="s">
        <v>537</v>
      </c>
    </row>
    <row r="854" ht="14.15" spans="1:13">
      <c r="A854" s="48" t="s">
        <v>621</v>
      </c>
      <c r="B854" s="9" t="s">
        <v>505</v>
      </c>
      <c r="C854" s="10" t="s">
        <v>506</v>
      </c>
      <c r="D854" s="46" t="s">
        <v>622</v>
      </c>
      <c r="E854" s="49" t="s">
        <v>333</v>
      </c>
      <c r="F854" s="13" t="s">
        <v>507</v>
      </c>
      <c r="G854" s="9" t="s">
        <v>557</v>
      </c>
      <c r="H854" s="41">
        <v>1</v>
      </c>
      <c r="I854" s="9" t="s">
        <v>623</v>
      </c>
      <c r="J854" s="14" t="s">
        <v>624</v>
      </c>
      <c r="K854" s="9" t="s">
        <v>524</v>
      </c>
      <c r="L854" s="15">
        <v>15757003630</v>
      </c>
      <c r="M854" s="52" t="s">
        <v>537</v>
      </c>
    </row>
    <row r="855" ht="14.15" spans="1:13">
      <c r="A855" s="48" t="s">
        <v>621</v>
      </c>
      <c r="B855" s="9" t="s">
        <v>505</v>
      </c>
      <c r="C855" s="10" t="s">
        <v>506</v>
      </c>
      <c r="D855" s="46" t="s">
        <v>622</v>
      </c>
      <c r="E855" s="49" t="s">
        <v>378</v>
      </c>
      <c r="F855" s="13" t="s">
        <v>507</v>
      </c>
      <c r="G855" s="9" t="s">
        <v>557</v>
      </c>
      <c r="H855" s="41">
        <v>1</v>
      </c>
      <c r="I855" s="9" t="s">
        <v>623</v>
      </c>
      <c r="J855" s="14" t="s">
        <v>624</v>
      </c>
      <c r="K855" s="9" t="s">
        <v>524</v>
      </c>
      <c r="L855" s="15">
        <v>15757003630</v>
      </c>
      <c r="M855" s="52" t="s">
        <v>537</v>
      </c>
    </row>
    <row r="856" ht="14.15" spans="1:13">
      <c r="A856" s="48" t="s">
        <v>621</v>
      </c>
      <c r="B856" s="9" t="s">
        <v>505</v>
      </c>
      <c r="C856" s="10" t="s">
        <v>506</v>
      </c>
      <c r="D856" s="46" t="s">
        <v>622</v>
      </c>
      <c r="E856" s="49" t="s">
        <v>391</v>
      </c>
      <c r="F856" s="13" t="s">
        <v>507</v>
      </c>
      <c r="G856" s="9" t="s">
        <v>557</v>
      </c>
      <c r="H856" s="41">
        <v>1</v>
      </c>
      <c r="I856" s="9" t="s">
        <v>623</v>
      </c>
      <c r="J856" s="14" t="s">
        <v>624</v>
      </c>
      <c r="K856" s="9" t="s">
        <v>524</v>
      </c>
      <c r="L856" s="15">
        <v>15757003630</v>
      </c>
      <c r="M856" s="52" t="s">
        <v>537</v>
      </c>
    </row>
    <row r="857" ht="14.15" spans="1:13">
      <c r="A857" s="48" t="s">
        <v>621</v>
      </c>
      <c r="B857" s="9" t="s">
        <v>505</v>
      </c>
      <c r="C857" s="10" t="s">
        <v>506</v>
      </c>
      <c r="D857" s="46" t="s">
        <v>622</v>
      </c>
      <c r="E857" s="49" t="s">
        <v>225</v>
      </c>
      <c r="F857" s="13" t="s">
        <v>507</v>
      </c>
      <c r="G857" s="9" t="s">
        <v>557</v>
      </c>
      <c r="H857" s="41">
        <v>1</v>
      </c>
      <c r="I857" s="9" t="s">
        <v>623</v>
      </c>
      <c r="J857" s="14" t="s">
        <v>624</v>
      </c>
      <c r="K857" s="9" t="s">
        <v>524</v>
      </c>
      <c r="L857" s="15">
        <v>15757003630</v>
      </c>
      <c r="M857" s="52" t="s">
        <v>537</v>
      </c>
    </row>
    <row r="858" ht="14.15" spans="1:13">
      <c r="A858" s="48" t="s">
        <v>621</v>
      </c>
      <c r="B858" s="9" t="s">
        <v>505</v>
      </c>
      <c r="C858" s="10" t="s">
        <v>506</v>
      </c>
      <c r="D858" s="46" t="s">
        <v>622</v>
      </c>
      <c r="E858" s="49" t="s">
        <v>204</v>
      </c>
      <c r="F858" s="13" t="s">
        <v>507</v>
      </c>
      <c r="G858" s="9" t="s">
        <v>557</v>
      </c>
      <c r="H858" s="41">
        <v>1</v>
      </c>
      <c r="I858" s="9" t="s">
        <v>623</v>
      </c>
      <c r="J858" s="14" t="s">
        <v>624</v>
      </c>
      <c r="K858" s="9" t="s">
        <v>524</v>
      </c>
      <c r="L858" s="15">
        <v>15757003630</v>
      </c>
      <c r="M858" s="52" t="s">
        <v>537</v>
      </c>
    </row>
    <row r="859" ht="14.15" spans="1:13">
      <c r="A859" s="48" t="s">
        <v>621</v>
      </c>
      <c r="B859" s="9" t="s">
        <v>505</v>
      </c>
      <c r="C859" s="10" t="s">
        <v>506</v>
      </c>
      <c r="D859" s="46" t="s">
        <v>622</v>
      </c>
      <c r="E859" s="49" t="s">
        <v>248</v>
      </c>
      <c r="F859" s="13" t="s">
        <v>507</v>
      </c>
      <c r="G859" s="9" t="s">
        <v>557</v>
      </c>
      <c r="H859" s="41">
        <v>1</v>
      </c>
      <c r="I859" s="9" t="s">
        <v>623</v>
      </c>
      <c r="J859" s="14" t="s">
        <v>624</v>
      </c>
      <c r="K859" s="9" t="s">
        <v>524</v>
      </c>
      <c r="L859" s="15">
        <v>15757003630</v>
      </c>
      <c r="M859" s="52" t="s">
        <v>537</v>
      </c>
    </row>
    <row r="860" ht="14.15" spans="1:13">
      <c r="A860" s="48" t="s">
        <v>621</v>
      </c>
      <c r="B860" s="9" t="s">
        <v>505</v>
      </c>
      <c r="C860" s="10" t="s">
        <v>506</v>
      </c>
      <c r="D860" s="46" t="s">
        <v>622</v>
      </c>
      <c r="E860" s="49" t="s">
        <v>304</v>
      </c>
      <c r="F860" s="13" t="s">
        <v>507</v>
      </c>
      <c r="G860" s="9" t="s">
        <v>557</v>
      </c>
      <c r="H860" s="41">
        <v>1</v>
      </c>
      <c r="I860" s="9" t="s">
        <v>623</v>
      </c>
      <c r="J860" s="14" t="s">
        <v>624</v>
      </c>
      <c r="K860" s="9" t="s">
        <v>524</v>
      </c>
      <c r="L860" s="15">
        <v>15757003630</v>
      </c>
      <c r="M860" s="52" t="s">
        <v>537</v>
      </c>
    </row>
    <row r="861" ht="14.15" spans="1:13">
      <c r="A861" s="48" t="s">
        <v>621</v>
      </c>
      <c r="B861" s="9" t="s">
        <v>505</v>
      </c>
      <c r="C861" s="10" t="s">
        <v>506</v>
      </c>
      <c r="D861" s="46" t="s">
        <v>622</v>
      </c>
      <c r="E861" s="49" t="s">
        <v>238</v>
      </c>
      <c r="F861" s="13" t="s">
        <v>507</v>
      </c>
      <c r="G861" s="9" t="s">
        <v>557</v>
      </c>
      <c r="H861" s="41">
        <v>1</v>
      </c>
      <c r="I861" s="9" t="s">
        <v>623</v>
      </c>
      <c r="J861" s="14" t="s">
        <v>624</v>
      </c>
      <c r="K861" s="9" t="s">
        <v>524</v>
      </c>
      <c r="L861" s="15">
        <v>15757003630</v>
      </c>
      <c r="M861" s="52" t="s">
        <v>537</v>
      </c>
    </row>
    <row r="862" ht="14.15" spans="1:13">
      <c r="A862" s="48" t="s">
        <v>621</v>
      </c>
      <c r="B862" s="9" t="s">
        <v>505</v>
      </c>
      <c r="C862" s="10" t="s">
        <v>506</v>
      </c>
      <c r="D862" s="46" t="s">
        <v>622</v>
      </c>
      <c r="E862" s="49" t="s">
        <v>362</v>
      </c>
      <c r="F862" s="13" t="s">
        <v>507</v>
      </c>
      <c r="G862" s="9" t="s">
        <v>557</v>
      </c>
      <c r="H862" s="41">
        <v>1</v>
      </c>
      <c r="I862" s="9" t="s">
        <v>623</v>
      </c>
      <c r="J862" s="14" t="s">
        <v>624</v>
      </c>
      <c r="K862" s="9" t="s">
        <v>524</v>
      </c>
      <c r="L862" s="15">
        <v>15757003630</v>
      </c>
      <c r="M862" s="52" t="s">
        <v>537</v>
      </c>
    </row>
    <row r="863" ht="14.15" spans="1:13">
      <c r="A863" s="48" t="s">
        <v>621</v>
      </c>
      <c r="B863" s="9" t="s">
        <v>505</v>
      </c>
      <c r="C863" s="10" t="s">
        <v>506</v>
      </c>
      <c r="D863" s="46" t="s">
        <v>622</v>
      </c>
      <c r="E863" s="49" t="s">
        <v>190</v>
      </c>
      <c r="F863" s="13" t="s">
        <v>507</v>
      </c>
      <c r="G863" s="9" t="s">
        <v>557</v>
      </c>
      <c r="H863" s="41">
        <v>1</v>
      </c>
      <c r="I863" s="9" t="s">
        <v>623</v>
      </c>
      <c r="J863" s="14" t="s">
        <v>624</v>
      </c>
      <c r="K863" s="9" t="s">
        <v>524</v>
      </c>
      <c r="L863" s="15">
        <v>15757003630</v>
      </c>
      <c r="M863" s="52" t="s">
        <v>537</v>
      </c>
    </row>
    <row r="864" ht="14.15" spans="1:13">
      <c r="A864" s="48" t="s">
        <v>621</v>
      </c>
      <c r="B864" s="9" t="s">
        <v>505</v>
      </c>
      <c r="C864" s="10" t="s">
        <v>506</v>
      </c>
      <c r="D864" s="46" t="s">
        <v>622</v>
      </c>
      <c r="E864" s="49" t="s">
        <v>232</v>
      </c>
      <c r="F864" s="13" t="s">
        <v>507</v>
      </c>
      <c r="G864" s="9" t="s">
        <v>557</v>
      </c>
      <c r="H864" s="41">
        <v>1</v>
      </c>
      <c r="I864" s="9" t="s">
        <v>623</v>
      </c>
      <c r="J864" s="14" t="s">
        <v>624</v>
      </c>
      <c r="K864" s="9" t="s">
        <v>524</v>
      </c>
      <c r="L864" s="15">
        <v>15757003630</v>
      </c>
      <c r="M864" s="52" t="s">
        <v>537</v>
      </c>
    </row>
    <row r="865" ht="14.15" spans="1:13">
      <c r="A865" s="48" t="s">
        <v>621</v>
      </c>
      <c r="B865" s="9" t="s">
        <v>505</v>
      </c>
      <c r="C865" s="10" t="s">
        <v>506</v>
      </c>
      <c r="D865" s="46" t="s">
        <v>622</v>
      </c>
      <c r="E865" s="49" t="s">
        <v>251</v>
      </c>
      <c r="F865" s="13" t="s">
        <v>507</v>
      </c>
      <c r="G865" s="9" t="s">
        <v>557</v>
      </c>
      <c r="H865" s="41">
        <v>1</v>
      </c>
      <c r="I865" s="9" t="s">
        <v>623</v>
      </c>
      <c r="J865" s="14" t="s">
        <v>624</v>
      </c>
      <c r="K865" s="9" t="s">
        <v>524</v>
      </c>
      <c r="L865" s="15">
        <v>15757003630</v>
      </c>
      <c r="M865" s="52" t="s">
        <v>537</v>
      </c>
    </row>
    <row r="866" ht="14.15" spans="1:13">
      <c r="A866" s="48" t="s">
        <v>621</v>
      </c>
      <c r="B866" s="9" t="s">
        <v>505</v>
      </c>
      <c r="C866" s="10" t="s">
        <v>506</v>
      </c>
      <c r="D866" s="46" t="s">
        <v>622</v>
      </c>
      <c r="E866" s="49" t="s">
        <v>202</v>
      </c>
      <c r="F866" s="13" t="s">
        <v>507</v>
      </c>
      <c r="G866" s="9" t="s">
        <v>557</v>
      </c>
      <c r="H866" s="41">
        <v>1</v>
      </c>
      <c r="I866" s="9" t="s">
        <v>623</v>
      </c>
      <c r="J866" s="14" t="s">
        <v>624</v>
      </c>
      <c r="K866" s="9" t="s">
        <v>524</v>
      </c>
      <c r="L866" s="15">
        <v>15757003630</v>
      </c>
      <c r="M866" s="52" t="s">
        <v>537</v>
      </c>
    </row>
    <row r="867" ht="14.15" spans="1:13">
      <c r="A867" s="48" t="s">
        <v>621</v>
      </c>
      <c r="B867" s="9" t="s">
        <v>505</v>
      </c>
      <c r="C867" s="10" t="s">
        <v>506</v>
      </c>
      <c r="D867" s="46" t="s">
        <v>622</v>
      </c>
      <c r="E867" s="49" t="s">
        <v>187</v>
      </c>
      <c r="F867" s="13" t="s">
        <v>507</v>
      </c>
      <c r="G867" s="9" t="s">
        <v>557</v>
      </c>
      <c r="H867" s="41">
        <v>1</v>
      </c>
      <c r="I867" s="9" t="s">
        <v>623</v>
      </c>
      <c r="J867" s="14" t="s">
        <v>624</v>
      </c>
      <c r="K867" s="9" t="s">
        <v>524</v>
      </c>
      <c r="L867" s="15">
        <v>15757003630</v>
      </c>
      <c r="M867" s="52" t="s">
        <v>537</v>
      </c>
    </row>
    <row r="868" ht="14.15" spans="1:13">
      <c r="A868" s="48" t="s">
        <v>621</v>
      </c>
      <c r="B868" s="9" t="s">
        <v>505</v>
      </c>
      <c r="C868" s="10" t="s">
        <v>506</v>
      </c>
      <c r="D868" s="46" t="s">
        <v>622</v>
      </c>
      <c r="E868" s="49" t="s">
        <v>212</v>
      </c>
      <c r="F868" s="13" t="s">
        <v>507</v>
      </c>
      <c r="G868" s="9" t="s">
        <v>557</v>
      </c>
      <c r="H868" s="41">
        <v>1</v>
      </c>
      <c r="I868" s="9" t="s">
        <v>623</v>
      </c>
      <c r="J868" s="14" t="s">
        <v>624</v>
      </c>
      <c r="K868" s="9" t="s">
        <v>524</v>
      </c>
      <c r="L868" s="15">
        <v>15757003630</v>
      </c>
      <c r="M868" s="52" t="s">
        <v>537</v>
      </c>
    </row>
    <row r="869" ht="14.15" spans="1:13">
      <c r="A869" s="48" t="s">
        <v>621</v>
      </c>
      <c r="B869" s="9" t="s">
        <v>505</v>
      </c>
      <c r="C869" s="10" t="s">
        <v>506</v>
      </c>
      <c r="D869" s="46" t="s">
        <v>622</v>
      </c>
      <c r="E869" s="49" t="s">
        <v>326</v>
      </c>
      <c r="F869" s="13" t="s">
        <v>507</v>
      </c>
      <c r="G869" s="9" t="s">
        <v>557</v>
      </c>
      <c r="H869" s="41">
        <v>1</v>
      </c>
      <c r="I869" s="9" t="s">
        <v>623</v>
      </c>
      <c r="J869" s="14" t="s">
        <v>624</v>
      </c>
      <c r="K869" s="9" t="s">
        <v>524</v>
      </c>
      <c r="L869" s="15">
        <v>15757003630</v>
      </c>
      <c r="M869" s="52" t="s">
        <v>537</v>
      </c>
    </row>
    <row r="870" ht="14.15" spans="1:13">
      <c r="A870" s="48" t="s">
        <v>621</v>
      </c>
      <c r="B870" s="9" t="s">
        <v>505</v>
      </c>
      <c r="C870" s="10" t="s">
        <v>506</v>
      </c>
      <c r="D870" s="46" t="s">
        <v>622</v>
      </c>
      <c r="E870" s="49" t="s">
        <v>329</v>
      </c>
      <c r="F870" s="13" t="s">
        <v>507</v>
      </c>
      <c r="G870" s="9" t="s">
        <v>557</v>
      </c>
      <c r="H870" s="41">
        <v>1</v>
      </c>
      <c r="I870" s="9" t="s">
        <v>623</v>
      </c>
      <c r="J870" s="14" t="s">
        <v>624</v>
      </c>
      <c r="K870" s="9" t="s">
        <v>524</v>
      </c>
      <c r="L870" s="15">
        <v>15757003630</v>
      </c>
      <c r="M870" s="52" t="s">
        <v>537</v>
      </c>
    </row>
    <row r="871" ht="14.15" spans="1:13">
      <c r="A871" s="48" t="s">
        <v>621</v>
      </c>
      <c r="B871" s="9" t="s">
        <v>505</v>
      </c>
      <c r="C871" s="10" t="s">
        <v>506</v>
      </c>
      <c r="D871" s="46" t="s">
        <v>622</v>
      </c>
      <c r="E871" s="49" t="s">
        <v>347</v>
      </c>
      <c r="F871" s="13" t="s">
        <v>507</v>
      </c>
      <c r="G871" s="9" t="s">
        <v>557</v>
      </c>
      <c r="H871" s="41">
        <v>1</v>
      </c>
      <c r="I871" s="9" t="s">
        <v>623</v>
      </c>
      <c r="J871" s="14" t="s">
        <v>624</v>
      </c>
      <c r="K871" s="9" t="s">
        <v>524</v>
      </c>
      <c r="L871" s="15">
        <v>15757003630</v>
      </c>
      <c r="M871" s="52" t="s">
        <v>537</v>
      </c>
    </row>
    <row r="872" ht="14.15" spans="1:13">
      <c r="A872" s="48" t="s">
        <v>621</v>
      </c>
      <c r="B872" s="9" t="s">
        <v>505</v>
      </c>
      <c r="C872" s="10" t="s">
        <v>506</v>
      </c>
      <c r="D872" s="46" t="s">
        <v>622</v>
      </c>
      <c r="E872" s="49" t="s">
        <v>406</v>
      </c>
      <c r="F872" s="13" t="s">
        <v>507</v>
      </c>
      <c r="G872" s="9" t="s">
        <v>557</v>
      </c>
      <c r="H872" s="41">
        <v>1</v>
      </c>
      <c r="I872" s="9" t="s">
        <v>623</v>
      </c>
      <c r="J872" s="14" t="s">
        <v>624</v>
      </c>
      <c r="K872" s="9" t="s">
        <v>524</v>
      </c>
      <c r="L872" s="15">
        <v>15757003630</v>
      </c>
      <c r="M872" s="52" t="s">
        <v>537</v>
      </c>
    </row>
    <row r="873" ht="14.15" spans="1:13">
      <c r="A873" s="48" t="s">
        <v>621</v>
      </c>
      <c r="B873" s="9" t="s">
        <v>505</v>
      </c>
      <c r="C873" s="10" t="s">
        <v>506</v>
      </c>
      <c r="D873" s="46" t="s">
        <v>622</v>
      </c>
      <c r="E873" s="49" t="s">
        <v>447</v>
      </c>
      <c r="F873" s="13" t="s">
        <v>507</v>
      </c>
      <c r="G873" s="9" t="s">
        <v>557</v>
      </c>
      <c r="H873" s="41">
        <v>1</v>
      </c>
      <c r="I873" s="9" t="s">
        <v>623</v>
      </c>
      <c r="J873" s="14" t="s">
        <v>624</v>
      </c>
      <c r="K873" s="9" t="s">
        <v>524</v>
      </c>
      <c r="L873" s="15">
        <v>15757003630</v>
      </c>
      <c r="M873" s="52" t="s">
        <v>537</v>
      </c>
    </row>
    <row r="874" ht="14.15" spans="1:13">
      <c r="A874" s="48" t="s">
        <v>621</v>
      </c>
      <c r="B874" s="9" t="s">
        <v>505</v>
      </c>
      <c r="C874" s="10" t="s">
        <v>506</v>
      </c>
      <c r="D874" s="46" t="s">
        <v>622</v>
      </c>
      <c r="E874" s="49" t="s">
        <v>172</v>
      </c>
      <c r="F874" s="13" t="s">
        <v>507</v>
      </c>
      <c r="G874" s="9" t="s">
        <v>557</v>
      </c>
      <c r="H874" s="41">
        <v>1</v>
      </c>
      <c r="I874" s="9" t="s">
        <v>623</v>
      </c>
      <c r="J874" s="14" t="s">
        <v>624</v>
      </c>
      <c r="K874" s="9" t="s">
        <v>524</v>
      </c>
      <c r="L874" s="15">
        <v>15757003630</v>
      </c>
      <c r="M874" s="52" t="s">
        <v>537</v>
      </c>
    </row>
    <row r="875" ht="14.15" spans="1:13">
      <c r="A875" s="48" t="s">
        <v>621</v>
      </c>
      <c r="B875" s="9" t="s">
        <v>505</v>
      </c>
      <c r="C875" s="10" t="s">
        <v>506</v>
      </c>
      <c r="D875" s="46" t="s">
        <v>622</v>
      </c>
      <c r="E875" s="49" t="s">
        <v>198</v>
      </c>
      <c r="F875" s="13" t="s">
        <v>507</v>
      </c>
      <c r="G875" s="9" t="s">
        <v>557</v>
      </c>
      <c r="H875" s="41">
        <v>1</v>
      </c>
      <c r="I875" s="9" t="s">
        <v>623</v>
      </c>
      <c r="J875" s="14" t="s">
        <v>624</v>
      </c>
      <c r="K875" s="9" t="s">
        <v>524</v>
      </c>
      <c r="L875" s="15">
        <v>15757003630</v>
      </c>
      <c r="M875" s="52" t="s">
        <v>537</v>
      </c>
    </row>
    <row r="876" ht="14.15" spans="1:13">
      <c r="A876" s="48" t="s">
        <v>621</v>
      </c>
      <c r="B876" s="9" t="s">
        <v>505</v>
      </c>
      <c r="C876" s="10" t="s">
        <v>506</v>
      </c>
      <c r="D876" s="46" t="s">
        <v>622</v>
      </c>
      <c r="E876" s="49" t="s">
        <v>236</v>
      </c>
      <c r="F876" s="13" t="s">
        <v>507</v>
      </c>
      <c r="G876" s="9" t="s">
        <v>557</v>
      </c>
      <c r="H876" s="41">
        <v>1</v>
      </c>
      <c r="I876" s="9" t="s">
        <v>623</v>
      </c>
      <c r="J876" s="14" t="s">
        <v>624</v>
      </c>
      <c r="K876" s="9" t="s">
        <v>524</v>
      </c>
      <c r="L876" s="15">
        <v>15757003630</v>
      </c>
      <c r="M876" s="52" t="s">
        <v>537</v>
      </c>
    </row>
    <row r="877" ht="14.15" spans="1:13">
      <c r="A877" s="48" t="s">
        <v>621</v>
      </c>
      <c r="B877" s="9" t="s">
        <v>505</v>
      </c>
      <c r="C877" s="10" t="s">
        <v>506</v>
      </c>
      <c r="D877" s="46" t="s">
        <v>622</v>
      </c>
      <c r="E877" s="49" t="s">
        <v>250</v>
      </c>
      <c r="F877" s="13" t="s">
        <v>507</v>
      </c>
      <c r="G877" s="9" t="s">
        <v>557</v>
      </c>
      <c r="H877" s="41">
        <v>1</v>
      </c>
      <c r="I877" s="9" t="s">
        <v>623</v>
      </c>
      <c r="J877" s="14" t="s">
        <v>624</v>
      </c>
      <c r="K877" s="9" t="s">
        <v>524</v>
      </c>
      <c r="L877" s="15">
        <v>15757003630</v>
      </c>
      <c r="M877" s="52" t="s">
        <v>537</v>
      </c>
    </row>
    <row r="878" ht="14.15" spans="1:13">
      <c r="A878" s="48" t="s">
        <v>621</v>
      </c>
      <c r="B878" s="9" t="s">
        <v>505</v>
      </c>
      <c r="C878" s="10" t="s">
        <v>506</v>
      </c>
      <c r="D878" s="46" t="s">
        <v>622</v>
      </c>
      <c r="E878" s="49" t="s">
        <v>264</v>
      </c>
      <c r="F878" s="13" t="s">
        <v>507</v>
      </c>
      <c r="G878" s="9" t="s">
        <v>557</v>
      </c>
      <c r="H878" s="41">
        <v>1</v>
      </c>
      <c r="I878" s="9" t="s">
        <v>623</v>
      </c>
      <c r="J878" s="14" t="s">
        <v>624</v>
      </c>
      <c r="K878" s="9" t="s">
        <v>524</v>
      </c>
      <c r="L878" s="15">
        <v>15757003630</v>
      </c>
      <c r="M878" s="52" t="s">
        <v>537</v>
      </c>
    </row>
    <row r="879" ht="14.15" spans="1:13">
      <c r="A879" s="48" t="s">
        <v>621</v>
      </c>
      <c r="B879" s="9" t="s">
        <v>505</v>
      </c>
      <c r="C879" s="10" t="s">
        <v>506</v>
      </c>
      <c r="D879" s="46" t="s">
        <v>622</v>
      </c>
      <c r="E879" s="49" t="s">
        <v>272</v>
      </c>
      <c r="F879" s="13" t="s">
        <v>507</v>
      </c>
      <c r="G879" s="9" t="s">
        <v>557</v>
      </c>
      <c r="H879" s="41">
        <v>1</v>
      </c>
      <c r="I879" s="9" t="s">
        <v>623</v>
      </c>
      <c r="J879" s="14" t="s">
        <v>624</v>
      </c>
      <c r="K879" s="9" t="s">
        <v>524</v>
      </c>
      <c r="L879" s="15">
        <v>15757003630</v>
      </c>
      <c r="M879" s="52" t="s">
        <v>537</v>
      </c>
    </row>
    <row r="880" ht="14.15" spans="1:13">
      <c r="A880" s="48" t="s">
        <v>621</v>
      </c>
      <c r="B880" s="9" t="s">
        <v>505</v>
      </c>
      <c r="C880" s="10" t="s">
        <v>506</v>
      </c>
      <c r="D880" s="46" t="s">
        <v>622</v>
      </c>
      <c r="E880" s="49" t="s">
        <v>181</v>
      </c>
      <c r="F880" s="13" t="s">
        <v>507</v>
      </c>
      <c r="G880" s="9" t="s">
        <v>557</v>
      </c>
      <c r="H880" s="41">
        <v>1</v>
      </c>
      <c r="I880" s="9" t="s">
        <v>623</v>
      </c>
      <c r="J880" s="14" t="s">
        <v>624</v>
      </c>
      <c r="K880" s="9" t="s">
        <v>524</v>
      </c>
      <c r="L880" s="15">
        <v>15757003630</v>
      </c>
      <c r="M880" s="52" t="s">
        <v>537</v>
      </c>
    </row>
    <row r="881" ht="14.15" spans="1:13">
      <c r="A881" s="48" t="s">
        <v>621</v>
      </c>
      <c r="B881" s="9" t="s">
        <v>505</v>
      </c>
      <c r="C881" s="10" t="s">
        <v>506</v>
      </c>
      <c r="D881" s="46" t="s">
        <v>622</v>
      </c>
      <c r="E881" s="49" t="s">
        <v>185</v>
      </c>
      <c r="F881" s="13" t="s">
        <v>507</v>
      </c>
      <c r="G881" s="9" t="s">
        <v>557</v>
      </c>
      <c r="H881" s="41">
        <v>1</v>
      </c>
      <c r="I881" s="9" t="s">
        <v>623</v>
      </c>
      <c r="J881" s="14" t="s">
        <v>624</v>
      </c>
      <c r="K881" s="9" t="s">
        <v>524</v>
      </c>
      <c r="L881" s="15">
        <v>15757003630</v>
      </c>
      <c r="M881" s="52" t="s">
        <v>537</v>
      </c>
    </row>
    <row r="882" ht="14.15" spans="1:13">
      <c r="A882" s="48" t="s">
        <v>621</v>
      </c>
      <c r="B882" s="9" t="s">
        <v>505</v>
      </c>
      <c r="C882" s="10" t="s">
        <v>506</v>
      </c>
      <c r="D882" s="46" t="s">
        <v>622</v>
      </c>
      <c r="E882" s="49" t="s">
        <v>178</v>
      </c>
      <c r="F882" s="13" t="s">
        <v>507</v>
      </c>
      <c r="G882" s="9" t="s">
        <v>557</v>
      </c>
      <c r="H882" s="41">
        <v>1</v>
      </c>
      <c r="I882" s="9" t="s">
        <v>623</v>
      </c>
      <c r="J882" s="14" t="s">
        <v>624</v>
      </c>
      <c r="K882" s="9" t="s">
        <v>524</v>
      </c>
      <c r="L882" s="15">
        <v>15757003630</v>
      </c>
      <c r="M882" s="52" t="s">
        <v>537</v>
      </c>
    </row>
    <row r="883" ht="14.15" spans="1:13">
      <c r="A883" s="48" t="s">
        <v>621</v>
      </c>
      <c r="B883" s="9" t="s">
        <v>505</v>
      </c>
      <c r="C883" s="10" t="s">
        <v>506</v>
      </c>
      <c r="D883" s="46" t="s">
        <v>622</v>
      </c>
      <c r="E883" s="49" t="s">
        <v>175</v>
      </c>
      <c r="F883" s="13" t="s">
        <v>507</v>
      </c>
      <c r="G883" s="9" t="s">
        <v>557</v>
      </c>
      <c r="H883" s="41">
        <v>1</v>
      </c>
      <c r="I883" s="9" t="s">
        <v>623</v>
      </c>
      <c r="J883" s="14" t="s">
        <v>624</v>
      </c>
      <c r="K883" s="9" t="s">
        <v>524</v>
      </c>
      <c r="L883" s="15">
        <v>15757003630</v>
      </c>
      <c r="M883" s="52" t="s">
        <v>537</v>
      </c>
    </row>
    <row r="884" ht="14.15" spans="1:13">
      <c r="A884" s="48" t="s">
        <v>621</v>
      </c>
      <c r="B884" s="9" t="s">
        <v>505</v>
      </c>
      <c r="C884" s="10" t="s">
        <v>506</v>
      </c>
      <c r="D884" s="46" t="s">
        <v>622</v>
      </c>
      <c r="E884" s="49" t="s">
        <v>287</v>
      </c>
      <c r="F884" s="13" t="s">
        <v>507</v>
      </c>
      <c r="G884" s="9" t="s">
        <v>557</v>
      </c>
      <c r="H884" s="41">
        <v>1</v>
      </c>
      <c r="I884" s="9" t="s">
        <v>623</v>
      </c>
      <c r="J884" s="14" t="s">
        <v>624</v>
      </c>
      <c r="K884" s="9" t="s">
        <v>524</v>
      </c>
      <c r="L884" s="15">
        <v>15757003630</v>
      </c>
      <c r="M884" s="52" t="s">
        <v>537</v>
      </c>
    </row>
    <row r="885" ht="14.15" spans="1:13">
      <c r="A885" s="48" t="s">
        <v>621</v>
      </c>
      <c r="B885" s="9" t="s">
        <v>505</v>
      </c>
      <c r="C885" s="10" t="s">
        <v>506</v>
      </c>
      <c r="D885" s="46" t="s">
        <v>622</v>
      </c>
      <c r="E885" s="49" t="s">
        <v>177</v>
      </c>
      <c r="F885" s="13" t="s">
        <v>507</v>
      </c>
      <c r="G885" s="9" t="s">
        <v>557</v>
      </c>
      <c r="H885" s="41">
        <v>1</v>
      </c>
      <c r="I885" s="9" t="s">
        <v>623</v>
      </c>
      <c r="J885" s="14" t="s">
        <v>624</v>
      </c>
      <c r="K885" s="9" t="s">
        <v>524</v>
      </c>
      <c r="L885" s="15">
        <v>15757003630</v>
      </c>
      <c r="M885" s="52" t="s">
        <v>537</v>
      </c>
    </row>
    <row r="886" ht="14.15" spans="1:13">
      <c r="A886" s="48" t="s">
        <v>621</v>
      </c>
      <c r="B886" s="9" t="s">
        <v>505</v>
      </c>
      <c r="C886" s="10" t="s">
        <v>506</v>
      </c>
      <c r="D886" s="46" t="s">
        <v>622</v>
      </c>
      <c r="E886" s="49" t="s">
        <v>471</v>
      </c>
      <c r="F886" s="13" t="s">
        <v>507</v>
      </c>
      <c r="G886" s="9" t="s">
        <v>557</v>
      </c>
      <c r="H886" s="41">
        <v>1</v>
      </c>
      <c r="I886" s="9" t="s">
        <v>623</v>
      </c>
      <c r="J886" s="14" t="s">
        <v>624</v>
      </c>
      <c r="K886" s="9" t="s">
        <v>524</v>
      </c>
      <c r="L886" s="15">
        <v>15757003630</v>
      </c>
      <c r="M886" s="52" t="s">
        <v>537</v>
      </c>
    </row>
    <row r="887" ht="14.15" spans="1:13">
      <c r="A887" s="48" t="s">
        <v>621</v>
      </c>
      <c r="B887" s="9" t="s">
        <v>505</v>
      </c>
      <c r="C887" s="10" t="s">
        <v>506</v>
      </c>
      <c r="D887" s="46" t="s">
        <v>622</v>
      </c>
      <c r="E887" s="49" t="s">
        <v>435</v>
      </c>
      <c r="F887" s="13" t="s">
        <v>507</v>
      </c>
      <c r="G887" s="9" t="s">
        <v>557</v>
      </c>
      <c r="H887" s="41">
        <v>1</v>
      </c>
      <c r="I887" s="9" t="s">
        <v>623</v>
      </c>
      <c r="J887" s="14" t="s">
        <v>624</v>
      </c>
      <c r="K887" s="9" t="s">
        <v>524</v>
      </c>
      <c r="L887" s="15">
        <v>15757003630</v>
      </c>
      <c r="M887" s="52" t="s">
        <v>537</v>
      </c>
    </row>
    <row r="888" ht="14.15" spans="1:13">
      <c r="A888" s="48" t="s">
        <v>621</v>
      </c>
      <c r="B888" s="9" t="s">
        <v>505</v>
      </c>
      <c r="C888" s="10" t="s">
        <v>506</v>
      </c>
      <c r="D888" s="46" t="s">
        <v>622</v>
      </c>
      <c r="E888" s="49" t="s">
        <v>476</v>
      </c>
      <c r="F888" s="13" t="s">
        <v>507</v>
      </c>
      <c r="G888" s="9" t="s">
        <v>557</v>
      </c>
      <c r="H888" s="41">
        <v>1</v>
      </c>
      <c r="I888" s="9" t="s">
        <v>623</v>
      </c>
      <c r="J888" s="14" t="s">
        <v>624</v>
      </c>
      <c r="K888" s="9" t="s">
        <v>524</v>
      </c>
      <c r="L888" s="15">
        <v>15757003630</v>
      </c>
      <c r="M888" s="52" t="s">
        <v>537</v>
      </c>
    </row>
    <row r="889" ht="14.15" spans="1:13">
      <c r="A889" s="48" t="s">
        <v>621</v>
      </c>
      <c r="B889" s="9" t="s">
        <v>505</v>
      </c>
      <c r="C889" s="10" t="s">
        <v>506</v>
      </c>
      <c r="D889" s="46" t="s">
        <v>622</v>
      </c>
      <c r="E889" s="49" t="s">
        <v>452</v>
      </c>
      <c r="F889" s="13" t="s">
        <v>507</v>
      </c>
      <c r="G889" s="9" t="s">
        <v>557</v>
      </c>
      <c r="H889" s="41">
        <v>1</v>
      </c>
      <c r="I889" s="9" t="s">
        <v>623</v>
      </c>
      <c r="J889" s="14" t="s">
        <v>624</v>
      </c>
      <c r="K889" s="9" t="s">
        <v>524</v>
      </c>
      <c r="L889" s="15">
        <v>15757003630</v>
      </c>
      <c r="M889" s="52" t="s">
        <v>537</v>
      </c>
    </row>
    <row r="890" ht="14.15" spans="1:13">
      <c r="A890" s="48" t="s">
        <v>621</v>
      </c>
      <c r="B890" s="9" t="s">
        <v>505</v>
      </c>
      <c r="C890" s="10" t="s">
        <v>506</v>
      </c>
      <c r="D890" s="46" t="s">
        <v>622</v>
      </c>
      <c r="E890" s="49" t="s">
        <v>396</v>
      </c>
      <c r="F890" s="13" t="s">
        <v>507</v>
      </c>
      <c r="G890" s="9" t="s">
        <v>557</v>
      </c>
      <c r="H890" s="41">
        <v>1</v>
      </c>
      <c r="I890" s="9" t="s">
        <v>623</v>
      </c>
      <c r="J890" s="14" t="s">
        <v>624</v>
      </c>
      <c r="K890" s="9" t="s">
        <v>524</v>
      </c>
      <c r="L890" s="15">
        <v>15757003630</v>
      </c>
      <c r="M890" s="52" t="s">
        <v>537</v>
      </c>
    </row>
    <row r="891" ht="14.15" spans="1:13">
      <c r="A891" s="48" t="s">
        <v>621</v>
      </c>
      <c r="B891" s="9" t="s">
        <v>505</v>
      </c>
      <c r="C891" s="10" t="s">
        <v>506</v>
      </c>
      <c r="D891" s="46" t="s">
        <v>622</v>
      </c>
      <c r="E891" s="49" t="s">
        <v>433</v>
      </c>
      <c r="F891" s="13" t="s">
        <v>507</v>
      </c>
      <c r="G891" s="9" t="s">
        <v>557</v>
      </c>
      <c r="H891" s="41">
        <v>1</v>
      </c>
      <c r="I891" s="9" t="s">
        <v>623</v>
      </c>
      <c r="J891" s="14" t="s">
        <v>624</v>
      </c>
      <c r="K891" s="9" t="s">
        <v>524</v>
      </c>
      <c r="L891" s="15">
        <v>15757003630</v>
      </c>
      <c r="M891" s="52" t="s">
        <v>537</v>
      </c>
    </row>
    <row r="892" ht="14.15" spans="1:13">
      <c r="A892" s="48" t="s">
        <v>621</v>
      </c>
      <c r="B892" s="9" t="s">
        <v>505</v>
      </c>
      <c r="C892" s="10" t="s">
        <v>506</v>
      </c>
      <c r="D892" s="46" t="s">
        <v>622</v>
      </c>
      <c r="E892" s="49" t="s">
        <v>481</v>
      </c>
      <c r="F892" s="13" t="s">
        <v>507</v>
      </c>
      <c r="G892" s="9" t="s">
        <v>557</v>
      </c>
      <c r="H892" s="41">
        <v>1</v>
      </c>
      <c r="I892" s="9" t="s">
        <v>623</v>
      </c>
      <c r="J892" s="14" t="s">
        <v>624</v>
      </c>
      <c r="K892" s="9" t="s">
        <v>524</v>
      </c>
      <c r="L892" s="15">
        <v>15757003630</v>
      </c>
      <c r="M892" s="52" t="s">
        <v>537</v>
      </c>
    </row>
    <row r="893" ht="14.15" spans="1:13">
      <c r="A893" s="48" t="s">
        <v>621</v>
      </c>
      <c r="B893" s="9" t="s">
        <v>505</v>
      </c>
      <c r="C893" s="10" t="s">
        <v>506</v>
      </c>
      <c r="D893" s="46" t="s">
        <v>622</v>
      </c>
      <c r="E893" s="49" t="s">
        <v>478</v>
      </c>
      <c r="F893" s="13" t="s">
        <v>507</v>
      </c>
      <c r="G893" s="9" t="s">
        <v>557</v>
      </c>
      <c r="H893" s="41">
        <v>1</v>
      </c>
      <c r="I893" s="9" t="s">
        <v>623</v>
      </c>
      <c r="J893" s="14" t="s">
        <v>624</v>
      </c>
      <c r="K893" s="9" t="s">
        <v>524</v>
      </c>
      <c r="L893" s="15">
        <v>15757003630</v>
      </c>
      <c r="M893" s="52" t="s">
        <v>537</v>
      </c>
    </row>
    <row r="894" ht="14.15" spans="1:13">
      <c r="A894" s="48" t="s">
        <v>621</v>
      </c>
      <c r="B894" s="9" t="s">
        <v>505</v>
      </c>
      <c r="C894" s="10" t="s">
        <v>506</v>
      </c>
      <c r="D894" s="46" t="s">
        <v>622</v>
      </c>
      <c r="E894" s="49" t="s">
        <v>468</v>
      </c>
      <c r="F894" s="13" t="s">
        <v>507</v>
      </c>
      <c r="G894" s="9" t="s">
        <v>557</v>
      </c>
      <c r="H894" s="41">
        <v>1</v>
      </c>
      <c r="I894" s="9" t="s">
        <v>623</v>
      </c>
      <c r="J894" s="14" t="s">
        <v>624</v>
      </c>
      <c r="K894" s="9" t="s">
        <v>524</v>
      </c>
      <c r="L894" s="15">
        <v>15757003630</v>
      </c>
      <c r="M894" s="52" t="s">
        <v>537</v>
      </c>
    </row>
    <row r="895" ht="14.15" spans="1:13">
      <c r="A895" s="48" t="s">
        <v>621</v>
      </c>
      <c r="B895" s="9" t="s">
        <v>505</v>
      </c>
      <c r="C895" s="10" t="s">
        <v>506</v>
      </c>
      <c r="D895" s="46" t="s">
        <v>622</v>
      </c>
      <c r="E895" s="49" t="s">
        <v>276</v>
      </c>
      <c r="F895" s="13" t="s">
        <v>507</v>
      </c>
      <c r="G895" s="9" t="s">
        <v>557</v>
      </c>
      <c r="H895" s="41">
        <v>1</v>
      </c>
      <c r="I895" s="9" t="s">
        <v>623</v>
      </c>
      <c r="J895" s="14" t="s">
        <v>624</v>
      </c>
      <c r="K895" s="9" t="s">
        <v>524</v>
      </c>
      <c r="L895" s="15">
        <v>15757003630</v>
      </c>
      <c r="M895" s="52" t="s">
        <v>537</v>
      </c>
    </row>
    <row r="896" ht="14.15" spans="1:13">
      <c r="A896" s="48" t="s">
        <v>621</v>
      </c>
      <c r="B896" s="9" t="s">
        <v>505</v>
      </c>
      <c r="C896" s="10" t="s">
        <v>506</v>
      </c>
      <c r="D896" s="46" t="s">
        <v>622</v>
      </c>
      <c r="E896" s="49" t="s">
        <v>310</v>
      </c>
      <c r="F896" s="13" t="s">
        <v>507</v>
      </c>
      <c r="G896" s="9" t="s">
        <v>557</v>
      </c>
      <c r="H896" s="41">
        <v>1</v>
      </c>
      <c r="I896" s="9" t="s">
        <v>623</v>
      </c>
      <c r="J896" s="14" t="s">
        <v>624</v>
      </c>
      <c r="K896" s="9" t="s">
        <v>524</v>
      </c>
      <c r="L896" s="15">
        <v>15757003630</v>
      </c>
      <c r="M896" s="52" t="s">
        <v>537</v>
      </c>
    </row>
    <row r="897" ht="14.15" spans="1:13">
      <c r="A897" s="48" t="s">
        <v>621</v>
      </c>
      <c r="B897" s="9" t="s">
        <v>505</v>
      </c>
      <c r="C897" s="10" t="s">
        <v>506</v>
      </c>
      <c r="D897" s="46" t="s">
        <v>622</v>
      </c>
      <c r="E897" s="49" t="s">
        <v>311</v>
      </c>
      <c r="F897" s="13" t="s">
        <v>507</v>
      </c>
      <c r="G897" s="9" t="s">
        <v>557</v>
      </c>
      <c r="H897" s="41">
        <v>1</v>
      </c>
      <c r="I897" s="9" t="s">
        <v>623</v>
      </c>
      <c r="J897" s="14" t="s">
        <v>624</v>
      </c>
      <c r="K897" s="9" t="s">
        <v>524</v>
      </c>
      <c r="L897" s="15">
        <v>15757003630</v>
      </c>
      <c r="M897" s="52" t="s">
        <v>537</v>
      </c>
    </row>
    <row r="898" ht="14.15" spans="1:13">
      <c r="A898" s="48" t="s">
        <v>621</v>
      </c>
      <c r="B898" s="9" t="s">
        <v>505</v>
      </c>
      <c r="C898" s="10" t="s">
        <v>506</v>
      </c>
      <c r="D898" s="46" t="s">
        <v>622</v>
      </c>
      <c r="E898" s="49" t="s">
        <v>253</v>
      </c>
      <c r="F898" s="13" t="s">
        <v>507</v>
      </c>
      <c r="G898" s="9" t="s">
        <v>557</v>
      </c>
      <c r="H898" s="41">
        <v>1</v>
      </c>
      <c r="I898" s="9" t="s">
        <v>623</v>
      </c>
      <c r="J898" s="14" t="s">
        <v>624</v>
      </c>
      <c r="K898" s="9" t="s">
        <v>524</v>
      </c>
      <c r="L898" s="15">
        <v>15757003630</v>
      </c>
      <c r="M898" s="52" t="s">
        <v>537</v>
      </c>
    </row>
    <row r="899" ht="14.15" spans="1:13">
      <c r="A899" s="48" t="s">
        <v>621</v>
      </c>
      <c r="B899" s="9" t="s">
        <v>505</v>
      </c>
      <c r="C899" s="10" t="s">
        <v>506</v>
      </c>
      <c r="D899" s="46" t="s">
        <v>622</v>
      </c>
      <c r="E899" s="49" t="s">
        <v>237</v>
      </c>
      <c r="F899" s="13" t="s">
        <v>507</v>
      </c>
      <c r="G899" s="9" t="s">
        <v>557</v>
      </c>
      <c r="H899" s="41">
        <v>1</v>
      </c>
      <c r="I899" s="9" t="s">
        <v>623</v>
      </c>
      <c r="J899" s="14" t="s">
        <v>624</v>
      </c>
      <c r="K899" s="9" t="s">
        <v>524</v>
      </c>
      <c r="L899" s="15">
        <v>15757003630</v>
      </c>
      <c r="M899" s="52" t="s">
        <v>537</v>
      </c>
    </row>
    <row r="900" ht="14.15" spans="1:13">
      <c r="A900" s="48" t="s">
        <v>621</v>
      </c>
      <c r="B900" s="9" t="s">
        <v>505</v>
      </c>
      <c r="C900" s="10" t="s">
        <v>506</v>
      </c>
      <c r="D900" s="46" t="s">
        <v>622</v>
      </c>
      <c r="E900" s="49" t="s">
        <v>211</v>
      </c>
      <c r="F900" s="13" t="s">
        <v>507</v>
      </c>
      <c r="G900" s="9" t="s">
        <v>557</v>
      </c>
      <c r="H900" s="41">
        <v>1</v>
      </c>
      <c r="I900" s="9" t="s">
        <v>623</v>
      </c>
      <c r="J900" s="14" t="s">
        <v>624</v>
      </c>
      <c r="K900" s="9" t="s">
        <v>524</v>
      </c>
      <c r="L900" s="15">
        <v>15757003630</v>
      </c>
      <c r="M900" s="52" t="s">
        <v>537</v>
      </c>
    </row>
    <row r="901" ht="14.15" spans="1:13">
      <c r="A901" s="48" t="s">
        <v>621</v>
      </c>
      <c r="B901" s="9" t="s">
        <v>505</v>
      </c>
      <c r="C901" s="10" t="s">
        <v>506</v>
      </c>
      <c r="D901" s="46" t="s">
        <v>622</v>
      </c>
      <c r="E901" s="49" t="s">
        <v>424</v>
      </c>
      <c r="F901" s="13" t="s">
        <v>507</v>
      </c>
      <c r="G901" s="9" t="s">
        <v>557</v>
      </c>
      <c r="H901" s="41">
        <v>1</v>
      </c>
      <c r="I901" s="9" t="s">
        <v>623</v>
      </c>
      <c r="J901" s="14" t="s">
        <v>624</v>
      </c>
      <c r="K901" s="9" t="s">
        <v>524</v>
      </c>
      <c r="L901" s="15">
        <v>15757003630</v>
      </c>
      <c r="M901" s="52" t="s">
        <v>537</v>
      </c>
    </row>
    <row r="902" ht="14.15" spans="1:13">
      <c r="A902" s="48" t="s">
        <v>621</v>
      </c>
      <c r="B902" s="9" t="s">
        <v>505</v>
      </c>
      <c r="C902" s="10" t="s">
        <v>506</v>
      </c>
      <c r="D902" s="46" t="s">
        <v>622</v>
      </c>
      <c r="E902" s="49" t="s">
        <v>467</v>
      </c>
      <c r="F902" s="13" t="s">
        <v>507</v>
      </c>
      <c r="G902" s="9" t="s">
        <v>557</v>
      </c>
      <c r="H902" s="41">
        <v>1</v>
      </c>
      <c r="I902" s="9" t="s">
        <v>623</v>
      </c>
      <c r="J902" s="14" t="s">
        <v>624</v>
      </c>
      <c r="K902" s="9" t="s">
        <v>524</v>
      </c>
      <c r="L902" s="15">
        <v>15757003630</v>
      </c>
      <c r="M902" s="52" t="s">
        <v>537</v>
      </c>
    </row>
    <row r="903" spans="1:13">
      <c r="A903" s="48" t="s">
        <v>625</v>
      </c>
      <c r="B903" s="9" t="s">
        <v>505</v>
      </c>
      <c r="C903" s="10" t="s">
        <v>506</v>
      </c>
      <c r="D903" s="53">
        <v>45954</v>
      </c>
      <c r="E903" s="42">
        <v>3230101078</v>
      </c>
      <c r="F903" s="13" t="s">
        <v>507</v>
      </c>
      <c r="G903" s="42" t="s">
        <v>508</v>
      </c>
      <c r="H903" s="42">
        <v>3</v>
      </c>
      <c r="I903" s="55" t="s">
        <v>522</v>
      </c>
      <c r="J903" s="36" t="s">
        <v>523</v>
      </c>
      <c r="K903" s="9" t="s">
        <v>524</v>
      </c>
      <c r="L903" s="15">
        <v>15757003630</v>
      </c>
      <c r="M903" s="52" t="s">
        <v>537</v>
      </c>
    </row>
    <row r="904" spans="1:13">
      <c r="A904" s="48" t="s">
        <v>625</v>
      </c>
      <c r="B904" s="9" t="s">
        <v>505</v>
      </c>
      <c r="C904" s="10" t="s">
        <v>506</v>
      </c>
      <c r="D904" s="53">
        <v>45954</v>
      </c>
      <c r="E904" s="42">
        <v>3240104012</v>
      </c>
      <c r="F904" s="13" t="s">
        <v>507</v>
      </c>
      <c r="G904" s="42" t="s">
        <v>508</v>
      </c>
      <c r="H904" s="42">
        <v>3</v>
      </c>
      <c r="I904" s="55" t="s">
        <v>522</v>
      </c>
      <c r="J904" s="36" t="s">
        <v>523</v>
      </c>
      <c r="K904" s="9" t="s">
        <v>524</v>
      </c>
      <c r="L904" s="15">
        <v>15757003630</v>
      </c>
      <c r="M904" s="52" t="s">
        <v>537</v>
      </c>
    </row>
    <row r="905" spans="1:13">
      <c r="A905" s="48" t="s">
        <v>625</v>
      </c>
      <c r="B905" s="9" t="s">
        <v>505</v>
      </c>
      <c r="C905" s="10" t="s">
        <v>506</v>
      </c>
      <c r="D905" s="53">
        <v>45954</v>
      </c>
      <c r="E905" s="42">
        <v>3250101328</v>
      </c>
      <c r="F905" s="13" t="s">
        <v>507</v>
      </c>
      <c r="G905" s="42" t="s">
        <v>508</v>
      </c>
      <c r="H905" s="42">
        <v>3</v>
      </c>
      <c r="I905" s="55" t="s">
        <v>522</v>
      </c>
      <c r="J905" s="36" t="s">
        <v>523</v>
      </c>
      <c r="K905" s="9" t="s">
        <v>524</v>
      </c>
      <c r="L905" s="15">
        <v>15757003630</v>
      </c>
      <c r="M905" s="52" t="s">
        <v>537</v>
      </c>
    </row>
    <row r="906" spans="1:13">
      <c r="A906" s="48" t="s">
        <v>625</v>
      </c>
      <c r="B906" s="9" t="s">
        <v>505</v>
      </c>
      <c r="C906" s="10" t="s">
        <v>506</v>
      </c>
      <c r="D906" s="53">
        <v>45954</v>
      </c>
      <c r="E906" s="42">
        <v>3230103141</v>
      </c>
      <c r="F906" s="13" t="s">
        <v>507</v>
      </c>
      <c r="G906" s="42" t="s">
        <v>508</v>
      </c>
      <c r="H906" s="42">
        <v>3</v>
      </c>
      <c r="I906" s="55" t="s">
        <v>522</v>
      </c>
      <c r="J906" s="36" t="s">
        <v>523</v>
      </c>
      <c r="K906" s="9" t="s">
        <v>524</v>
      </c>
      <c r="L906" s="15">
        <v>15757003630</v>
      </c>
      <c r="M906" s="52" t="s">
        <v>537</v>
      </c>
    </row>
    <row r="907" spans="1:13">
      <c r="A907" s="48" t="s">
        <v>625</v>
      </c>
      <c r="B907" s="9" t="s">
        <v>505</v>
      </c>
      <c r="C907" s="10" t="s">
        <v>506</v>
      </c>
      <c r="D907" s="53">
        <v>45954</v>
      </c>
      <c r="E907" s="42">
        <v>3240103204</v>
      </c>
      <c r="F907" s="13" t="s">
        <v>507</v>
      </c>
      <c r="G907" s="42" t="s">
        <v>508</v>
      </c>
      <c r="H907" s="42">
        <v>3</v>
      </c>
      <c r="I907" s="55" t="s">
        <v>522</v>
      </c>
      <c r="J907" s="36" t="s">
        <v>523</v>
      </c>
      <c r="K907" s="9" t="s">
        <v>524</v>
      </c>
      <c r="L907" s="15">
        <v>15757003630</v>
      </c>
      <c r="M907" s="52" t="s">
        <v>537</v>
      </c>
    </row>
    <row r="908" spans="1:13">
      <c r="A908" s="48" t="s">
        <v>625</v>
      </c>
      <c r="B908" s="9" t="s">
        <v>505</v>
      </c>
      <c r="C908" s="10" t="s">
        <v>506</v>
      </c>
      <c r="D908" s="53">
        <v>45954</v>
      </c>
      <c r="E908" s="42">
        <v>3250101926</v>
      </c>
      <c r="F908" s="13" t="s">
        <v>507</v>
      </c>
      <c r="G908" s="42" t="s">
        <v>508</v>
      </c>
      <c r="H908" s="42">
        <v>3</v>
      </c>
      <c r="I908" s="55" t="s">
        <v>522</v>
      </c>
      <c r="J908" s="36" t="s">
        <v>523</v>
      </c>
      <c r="K908" s="9" t="s">
        <v>524</v>
      </c>
      <c r="L908" s="15">
        <v>15757003630</v>
      </c>
      <c r="M908" s="52" t="s">
        <v>537</v>
      </c>
    </row>
    <row r="909" spans="1:13">
      <c r="A909" s="48" t="s">
        <v>625</v>
      </c>
      <c r="B909" s="9" t="s">
        <v>505</v>
      </c>
      <c r="C909" s="10" t="s">
        <v>506</v>
      </c>
      <c r="D909" s="53">
        <v>45954</v>
      </c>
      <c r="E909" s="42">
        <v>3240101208</v>
      </c>
      <c r="F909" s="13" t="s">
        <v>507</v>
      </c>
      <c r="G909" s="42" t="s">
        <v>508</v>
      </c>
      <c r="H909" s="42">
        <v>3</v>
      </c>
      <c r="I909" s="55" t="s">
        <v>522</v>
      </c>
      <c r="J909" s="36" t="s">
        <v>523</v>
      </c>
      <c r="K909" s="9" t="s">
        <v>524</v>
      </c>
      <c r="L909" s="15">
        <v>15757003630</v>
      </c>
      <c r="M909" s="52" t="s">
        <v>537</v>
      </c>
    </row>
    <row r="910" spans="1:13">
      <c r="A910" s="48" t="s">
        <v>625</v>
      </c>
      <c r="B910" s="9" t="s">
        <v>505</v>
      </c>
      <c r="C910" s="10" t="s">
        <v>506</v>
      </c>
      <c r="D910" s="53">
        <v>45954</v>
      </c>
      <c r="E910" s="42">
        <v>3240101349</v>
      </c>
      <c r="F910" s="13" t="s">
        <v>507</v>
      </c>
      <c r="G910" s="42" t="s">
        <v>508</v>
      </c>
      <c r="H910" s="42">
        <v>3</v>
      </c>
      <c r="I910" s="55" t="s">
        <v>522</v>
      </c>
      <c r="J910" s="36" t="s">
        <v>523</v>
      </c>
      <c r="K910" s="9" t="s">
        <v>524</v>
      </c>
      <c r="L910" s="15">
        <v>15757003630</v>
      </c>
      <c r="M910" s="52" t="s">
        <v>537</v>
      </c>
    </row>
    <row r="911" spans="1:13">
      <c r="A911" s="48" t="s">
        <v>625</v>
      </c>
      <c r="B911" s="9" t="s">
        <v>505</v>
      </c>
      <c r="C911" s="10" t="s">
        <v>506</v>
      </c>
      <c r="D911" s="53">
        <v>45954</v>
      </c>
      <c r="E911" s="42">
        <v>3240102138</v>
      </c>
      <c r="F911" s="13" t="s">
        <v>507</v>
      </c>
      <c r="G911" s="42" t="s">
        <v>508</v>
      </c>
      <c r="H911" s="42">
        <v>3</v>
      </c>
      <c r="I911" s="55" t="s">
        <v>522</v>
      </c>
      <c r="J911" s="36" t="s">
        <v>523</v>
      </c>
      <c r="K911" s="9" t="s">
        <v>524</v>
      </c>
      <c r="L911" s="15">
        <v>15757003630</v>
      </c>
      <c r="M911" s="52" t="s">
        <v>537</v>
      </c>
    </row>
    <row r="912" spans="1:13">
      <c r="A912" s="48" t="s">
        <v>625</v>
      </c>
      <c r="B912" s="9" t="s">
        <v>505</v>
      </c>
      <c r="C912" s="10" t="s">
        <v>506</v>
      </c>
      <c r="D912" s="53">
        <v>45954</v>
      </c>
      <c r="E912" s="42">
        <v>3250101286</v>
      </c>
      <c r="F912" s="13" t="s">
        <v>507</v>
      </c>
      <c r="G912" s="42" t="s">
        <v>508</v>
      </c>
      <c r="H912" s="42">
        <v>3</v>
      </c>
      <c r="I912" s="55" t="s">
        <v>522</v>
      </c>
      <c r="J912" s="36" t="s">
        <v>523</v>
      </c>
      <c r="K912" s="9" t="s">
        <v>524</v>
      </c>
      <c r="L912" s="15">
        <v>15757003630</v>
      </c>
      <c r="M912" s="52" t="s">
        <v>537</v>
      </c>
    </row>
    <row r="913" spans="1:13">
      <c r="A913" s="48" t="s">
        <v>625</v>
      </c>
      <c r="B913" s="9" t="s">
        <v>505</v>
      </c>
      <c r="C913" s="10" t="s">
        <v>506</v>
      </c>
      <c r="D913" s="53">
        <v>45954</v>
      </c>
      <c r="E913" s="42">
        <v>3240101364</v>
      </c>
      <c r="F913" s="13" t="s">
        <v>507</v>
      </c>
      <c r="G913" s="42" t="s">
        <v>508</v>
      </c>
      <c r="H913" s="42">
        <v>3</v>
      </c>
      <c r="I913" s="55" t="s">
        <v>522</v>
      </c>
      <c r="J913" s="36" t="s">
        <v>523</v>
      </c>
      <c r="K913" s="9" t="s">
        <v>524</v>
      </c>
      <c r="L913" s="15">
        <v>15757003630</v>
      </c>
      <c r="M913" s="52" t="s">
        <v>537</v>
      </c>
    </row>
    <row r="914" spans="1:13">
      <c r="A914" s="48" t="s">
        <v>625</v>
      </c>
      <c r="B914" s="9" t="s">
        <v>505</v>
      </c>
      <c r="C914" s="10" t="s">
        <v>506</v>
      </c>
      <c r="D914" s="53">
        <v>45954</v>
      </c>
      <c r="E914" s="42">
        <v>3230105057</v>
      </c>
      <c r="F914" s="13" t="s">
        <v>507</v>
      </c>
      <c r="G914" s="42" t="s">
        <v>508</v>
      </c>
      <c r="H914" s="42">
        <v>3</v>
      </c>
      <c r="I914" s="55" t="s">
        <v>522</v>
      </c>
      <c r="J914" s="36" t="s">
        <v>523</v>
      </c>
      <c r="K914" s="9" t="s">
        <v>524</v>
      </c>
      <c r="L914" s="15">
        <v>15757003630</v>
      </c>
      <c r="M914" s="52" t="s">
        <v>537</v>
      </c>
    </row>
    <row r="915" spans="1:13">
      <c r="A915" s="48" t="s">
        <v>625</v>
      </c>
      <c r="B915" s="9" t="s">
        <v>505</v>
      </c>
      <c r="C915" s="10" t="s">
        <v>506</v>
      </c>
      <c r="D915" s="53">
        <v>45954</v>
      </c>
      <c r="E915" s="42">
        <v>3230102748</v>
      </c>
      <c r="F915" s="13" t="s">
        <v>507</v>
      </c>
      <c r="G915" s="42" t="s">
        <v>508</v>
      </c>
      <c r="H915" s="42">
        <v>3</v>
      </c>
      <c r="I915" s="55" t="s">
        <v>522</v>
      </c>
      <c r="J915" s="36" t="s">
        <v>523</v>
      </c>
      <c r="K915" s="9" t="s">
        <v>524</v>
      </c>
      <c r="L915" s="15">
        <v>15757003630</v>
      </c>
      <c r="M915" s="52" t="s">
        <v>537</v>
      </c>
    </row>
    <row r="916" spans="1:13">
      <c r="A916" s="48" t="s">
        <v>625</v>
      </c>
      <c r="B916" s="9" t="s">
        <v>505</v>
      </c>
      <c r="C916" s="10" t="s">
        <v>506</v>
      </c>
      <c r="D916" s="53">
        <v>45954</v>
      </c>
      <c r="E916" s="42">
        <v>3230101154</v>
      </c>
      <c r="F916" s="13" t="s">
        <v>507</v>
      </c>
      <c r="G916" s="42" t="s">
        <v>508</v>
      </c>
      <c r="H916" s="42">
        <v>3</v>
      </c>
      <c r="I916" s="55" t="s">
        <v>522</v>
      </c>
      <c r="J916" s="36" t="s">
        <v>523</v>
      </c>
      <c r="K916" s="9" t="s">
        <v>524</v>
      </c>
      <c r="L916" s="15">
        <v>15757003630</v>
      </c>
      <c r="M916" s="52" t="s">
        <v>537</v>
      </c>
    </row>
    <row r="917" spans="1:13">
      <c r="A917" s="48" t="s">
        <v>625</v>
      </c>
      <c r="B917" s="9" t="s">
        <v>505</v>
      </c>
      <c r="C917" s="10" t="s">
        <v>506</v>
      </c>
      <c r="D917" s="53">
        <v>45954</v>
      </c>
      <c r="E917" s="42">
        <v>3230101212</v>
      </c>
      <c r="F917" s="13" t="s">
        <v>507</v>
      </c>
      <c r="G917" s="42" t="s">
        <v>508</v>
      </c>
      <c r="H917" s="42">
        <v>3</v>
      </c>
      <c r="I917" s="55" t="s">
        <v>522</v>
      </c>
      <c r="J917" s="36" t="s">
        <v>523</v>
      </c>
      <c r="K917" s="9" t="s">
        <v>524</v>
      </c>
      <c r="L917" s="15">
        <v>15757003630</v>
      </c>
      <c r="M917" s="52" t="s">
        <v>537</v>
      </c>
    </row>
    <row r="918" spans="1:13">
      <c r="A918" s="48" t="s">
        <v>625</v>
      </c>
      <c r="B918" s="9" t="s">
        <v>505</v>
      </c>
      <c r="C918" s="10" t="s">
        <v>506</v>
      </c>
      <c r="D918" s="53">
        <v>45954</v>
      </c>
      <c r="E918" s="42">
        <v>3250102234</v>
      </c>
      <c r="F918" s="13" t="s">
        <v>507</v>
      </c>
      <c r="G918" s="42" t="s">
        <v>508</v>
      </c>
      <c r="H918" s="42">
        <v>3</v>
      </c>
      <c r="I918" s="55" t="s">
        <v>522</v>
      </c>
      <c r="J918" s="36" t="s">
        <v>523</v>
      </c>
      <c r="K918" s="9" t="s">
        <v>524</v>
      </c>
      <c r="L918" s="15">
        <v>15757003630</v>
      </c>
      <c r="M918" s="52" t="s">
        <v>537</v>
      </c>
    </row>
    <row r="919" spans="1:13">
      <c r="A919" s="48" t="s">
        <v>625</v>
      </c>
      <c r="B919" s="9" t="s">
        <v>505</v>
      </c>
      <c r="C919" s="10" t="s">
        <v>506</v>
      </c>
      <c r="D919" s="53">
        <v>45954</v>
      </c>
      <c r="E919" s="42">
        <v>3250101298</v>
      </c>
      <c r="F919" s="13" t="s">
        <v>507</v>
      </c>
      <c r="G919" s="42" t="s">
        <v>508</v>
      </c>
      <c r="H919" s="42">
        <v>3</v>
      </c>
      <c r="I919" s="55" t="s">
        <v>522</v>
      </c>
      <c r="J919" s="36" t="s">
        <v>523</v>
      </c>
      <c r="K919" s="9" t="s">
        <v>524</v>
      </c>
      <c r="L919" s="15">
        <v>15757003630</v>
      </c>
      <c r="M919" s="52" t="s">
        <v>537</v>
      </c>
    </row>
    <row r="920" spans="1:13">
      <c r="A920" s="54" t="s">
        <v>626</v>
      </c>
      <c r="B920" s="9" t="s">
        <v>505</v>
      </c>
      <c r="C920" s="10" t="s">
        <v>506</v>
      </c>
      <c r="D920" s="53">
        <v>45976</v>
      </c>
      <c r="E920" s="42">
        <v>3240105027</v>
      </c>
      <c r="F920" s="13" t="s">
        <v>507</v>
      </c>
      <c r="G920" s="42" t="s">
        <v>515</v>
      </c>
      <c r="H920" s="42">
        <v>1</v>
      </c>
      <c r="I920" s="55" t="s">
        <v>522</v>
      </c>
      <c r="J920" s="36" t="s">
        <v>523</v>
      </c>
      <c r="K920" s="9" t="s">
        <v>524</v>
      </c>
      <c r="L920" s="15">
        <v>15757003630</v>
      </c>
      <c r="M920" s="52" t="s">
        <v>537</v>
      </c>
    </row>
    <row r="921" spans="1:13">
      <c r="A921" s="54" t="s">
        <v>626</v>
      </c>
      <c r="B921" s="9" t="s">
        <v>505</v>
      </c>
      <c r="C921" s="10" t="s">
        <v>506</v>
      </c>
      <c r="D921" s="53">
        <v>45976</v>
      </c>
      <c r="E921" s="42">
        <v>3240104909</v>
      </c>
      <c r="F921" s="13" t="s">
        <v>507</v>
      </c>
      <c r="G921" s="42" t="s">
        <v>515</v>
      </c>
      <c r="H921" s="42">
        <v>1</v>
      </c>
      <c r="I921" s="55" t="s">
        <v>522</v>
      </c>
      <c r="J921" s="36" t="s">
        <v>523</v>
      </c>
      <c r="K921" s="9" t="s">
        <v>524</v>
      </c>
      <c r="L921" s="15">
        <v>15757003630</v>
      </c>
      <c r="M921" s="52" t="s">
        <v>537</v>
      </c>
    </row>
    <row r="922" spans="1:13">
      <c r="A922" s="54" t="s">
        <v>626</v>
      </c>
      <c r="B922" s="9" t="s">
        <v>505</v>
      </c>
      <c r="C922" s="10" t="s">
        <v>506</v>
      </c>
      <c r="D922" s="53">
        <v>45976</v>
      </c>
      <c r="E922" s="42">
        <v>3250101297</v>
      </c>
      <c r="F922" s="13" t="s">
        <v>507</v>
      </c>
      <c r="G922" s="42" t="s">
        <v>515</v>
      </c>
      <c r="H922" s="42">
        <v>1</v>
      </c>
      <c r="I922" s="55" t="s">
        <v>522</v>
      </c>
      <c r="J922" s="36" t="s">
        <v>523</v>
      </c>
      <c r="K922" s="9" t="s">
        <v>524</v>
      </c>
      <c r="L922" s="15">
        <v>15757003630</v>
      </c>
      <c r="M922" s="52" t="s">
        <v>537</v>
      </c>
    </row>
    <row r="923" spans="1:13">
      <c r="A923" s="54" t="s">
        <v>626</v>
      </c>
      <c r="B923" s="9" t="s">
        <v>505</v>
      </c>
      <c r="C923" s="10" t="s">
        <v>506</v>
      </c>
      <c r="D923" s="53">
        <v>45976</v>
      </c>
      <c r="E923" s="42">
        <v>3250105796</v>
      </c>
      <c r="F923" s="13" t="s">
        <v>507</v>
      </c>
      <c r="G923" s="42" t="s">
        <v>515</v>
      </c>
      <c r="H923" s="42">
        <v>1</v>
      </c>
      <c r="I923" s="55" t="s">
        <v>522</v>
      </c>
      <c r="J923" s="36" t="s">
        <v>523</v>
      </c>
      <c r="K923" s="9" t="s">
        <v>524</v>
      </c>
      <c r="L923" s="15">
        <v>15757003630</v>
      </c>
      <c r="M923" s="52" t="s">
        <v>537</v>
      </c>
    </row>
    <row r="924" spans="1:13">
      <c r="A924" s="54" t="s">
        <v>626</v>
      </c>
      <c r="B924" s="9" t="s">
        <v>505</v>
      </c>
      <c r="C924" s="10" t="s">
        <v>506</v>
      </c>
      <c r="D924" s="53">
        <v>45976</v>
      </c>
      <c r="E924" s="42">
        <v>3250101478</v>
      </c>
      <c r="F924" s="13" t="s">
        <v>507</v>
      </c>
      <c r="G924" s="42" t="s">
        <v>515</v>
      </c>
      <c r="H924" s="42">
        <v>1</v>
      </c>
      <c r="I924" s="55" t="s">
        <v>522</v>
      </c>
      <c r="J924" s="36" t="s">
        <v>523</v>
      </c>
      <c r="K924" s="9" t="s">
        <v>524</v>
      </c>
      <c r="L924" s="15">
        <v>15757003630</v>
      </c>
      <c r="M924" s="52" t="s">
        <v>537</v>
      </c>
    </row>
    <row r="925" spans="1:13">
      <c r="A925" s="54" t="s">
        <v>626</v>
      </c>
      <c r="B925" s="9" t="s">
        <v>505</v>
      </c>
      <c r="C925" s="10" t="s">
        <v>506</v>
      </c>
      <c r="D925" s="53">
        <v>45976</v>
      </c>
      <c r="E925" s="42">
        <v>3240101459</v>
      </c>
      <c r="F925" s="13" t="s">
        <v>507</v>
      </c>
      <c r="G925" s="42" t="s">
        <v>515</v>
      </c>
      <c r="H925" s="42">
        <v>1</v>
      </c>
      <c r="I925" s="55" t="s">
        <v>522</v>
      </c>
      <c r="J925" s="36" t="s">
        <v>523</v>
      </c>
      <c r="K925" s="9" t="s">
        <v>524</v>
      </c>
      <c r="L925" s="15">
        <v>15757003630</v>
      </c>
      <c r="M925" s="52" t="s">
        <v>537</v>
      </c>
    </row>
    <row r="926" spans="1:13">
      <c r="A926" s="54" t="s">
        <v>626</v>
      </c>
      <c r="B926" s="9" t="s">
        <v>505</v>
      </c>
      <c r="C926" s="10" t="s">
        <v>506</v>
      </c>
      <c r="D926" s="53">
        <v>45976</v>
      </c>
      <c r="E926" s="42">
        <v>3240102010</v>
      </c>
      <c r="F926" s="13" t="s">
        <v>507</v>
      </c>
      <c r="G926" s="42" t="s">
        <v>515</v>
      </c>
      <c r="H926" s="42">
        <v>1</v>
      </c>
      <c r="I926" s="55" t="s">
        <v>522</v>
      </c>
      <c r="J926" s="36" t="s">
        <v>523</v>
      </c>
      <c r="K926" s="9" t="s">
        <v>524</v>
      </c>
      <c r="L926" s="15">
        <v>15757003630</v>
      </c>
      <c r="M926" s="52" t="s">
        <v>537</v>
      </c>
    </row>
    <row r="927" spans="1:13">
      <c r="A927" s="54" t="s">
        <v>626</v>
      </c>
      <c r="B927" s="9" t="s">
        <v>505</v>
      </c>
      <c r="C927" s="10" t="s">
        <v>506</v>
      </c>
      <c r="D927" s="53">
        <v>45976</v>
      </c>
      <c r="E927" s="42">
        <v>3240103939</v>
      </c>
      <c r="F927" s="13" t="s">
        <v>507</v>
      </c>
      <c r="G927" s="42" t="s">
        <v>515</v>
      </c>
      <c r="H927" s="42">
        <v>1</v>
      </c>
      <c r="I927" s="55" t="s">
        <v>522</v>
      </c>
      <c r="J927" s="36" t="s">
        <v>523</v>
      </c>
      <c r="K927" s="9" t="s">
        <v>524</v>
      </c>
      <c r="L927" s="15">
        <v>15757003630</v>
      </c>
      <c r="M927" s="52" t="s">
        <v>537</v>
      </c>
    </row>
    <row r="928" spans="1:13">
      <c r="A928" s="54" t="s">
        <v>626</v>
      </c>
      <c r="B928" s="9" t="s">
        <v>505</v>
      </c>
      <c r="C928" s="10" t="s">
        <v>506</v>
      </c>
      <c r="D928" s="53">
        <v>45976</v>
      </c>
      <c r="E928" s="42">
        <v>3250101649</v>
      </c>
      <c r="F928" s="13" t="s">
        <v>507</v>
      </c>
      <c r="G928" s="42" t="s">
        <v>515</v>
      </c>
      <c r="H928" s="42">
        <v>1</v>
      </c>
      <c r="I928" s="55" t="s">
        <v>522</v>
      </c>
      <c r="J928" s="36" t="s">
        <v>523</v>
      </c>
      <c r="K928" s="9" t="s">
        <v>524</v>
      </c>
      <c r="L928" s="15">
        <v>15757003630</v>
      </c>
      <c r="M928" s="52" t="s">
        <v>537</v>
      </c>
    </row>
    <row r="929" spans="1:13">
      <c r="A929" s="54" t="s">
        <v>626</v>
      </c>
      <c r="B929" s="9" t="s">
        <v>505</v>
      </c>
      <c r="C929" s="10" t="s">
        <v>506</v>
      </c>
      <c r="D929" s="53">
        <v>45976</v>
      </c>
      <c r="E929" s="42">
        <v>3230101085</v>
      </c>
      <c r="F929" s="13" t="s">
        <v>507</v>
      </c>
      <c r="G929" s="42" t="s">
        <v>515</v>
      </c>
      <c r="H929" s="42">
        <v>1</v>
      </c>
      <c r="I929" s="55" t="s">
        <v>522</v>
      </c>
      <c r="J929" s="36" t="s">
        <v>523</v>
      </c>
      <c r="K929" s="9" t="s">
        <v>524</v>
      </c>
      <c r="L929" s="15">
        <v>15757003630</v>
      </c>
      <c r="M929" s="52" t="s">
        <v>537</v>
      </c>
    </row>
    <row r="930" spans="1:13">
      <c r="A930" s="54" t="s">
        <v>626</v>
      </c>
      <c r="B930" s="9" t="s">
        <v>505</v>
      </c>
      <c r="C930" s="10" t="s">
        <v>506</v>
      </c>
      <c r="D930" s="53">
        <v>45976</v>
      </c>
      <c r="E930" s="42">
        <v>3240103980</v>
      </c>
      <c r="F930" s="13" t="s">
        <v>507</v>
      </c>
      <c r="G930" s="42" t="s">
        <v>515</v>
      </c>
      <c r="H930" s="42">
        <v>1</v>
      </c>
      <c r="I930" s="55" t="s">
        <v>522</v>
      </c>
      <c r="J930" s="36" t="s">
        <v>523</v>
      </c>
      <c r="K930" s="9" t="s">
        <v>524</v>
      </c>
      <c r="L930" s="15">
        <v>15757003630</v>
      </c>
      <c r="M930" s="52" t="s">
        <v>537</v>
      </c>
    </row>
    <row r="931" spans="1:13">
      <c r="A931" s="54" t="s">
        <v>626</v>
      </c>
      <c r="B931" s="9" t="s">
        <v>505</v>
      </c>
      <c r="C931" s="10" t="s">
        <v>506</v>
      </c>
      <c r="D931" s="53">
        <v>45976</v>
      </c>
      <c r="E931" s="42">
        <v>3250101499</v>
      </c>
      <c r="F931" s="13" t="s">
        <v>507</v>
      </c>
      <c r="G931" s="42" t="s">
        <v>515</v>
      </c>
      <c r="H931" s="42">
        <v>1</v>
      </c>
      <c r="I931" s="55" t="s">
        <v>522</v>
      </c>
      <c r="J931" s="36" t="s">
        <v>523</v>
      </c>
      <c r="K931" s="9" t="s">
        <v>524</v>
      </c>
      <c r="L931" s="15">
        <v>15757003630</v>
      </c>
      <c r="M931" s="52" t="s">
        <v>537</v>
      </c>
    </row>
    <row r="932" spans="1:13">
      <c r="A932" s="54" t="s">
        <v>626</v>
      </c>
      <c r="B932" s="9" t="s">
        <v>505</v>
      </c>
      <c r="C932" s="10" t="s">
        <v>506</v>
      </c>
      <c r="D932" s="53">
        <v>45976</v>
      </c>
      <c r="E932" s="42">
        <v>3250101643</v>
      </c>
      <c r="F932" s="13" t="s">
        <v>507</v>
      </c>
      <c r="G932" s="42" t="s">
        <v>515</v>
      </c>
      <c r="H932" s="42">
        <v>1</v>
      </c>
      <c r="I932" s="55" t="s">
        <v>522</v>
      </c>
      <c r="J932" s="36" t="s">
        <v>523</v>
      </c>
      <c r="K932" s="9" t="s">
        <v>524</v>
      </c>
      <c r="L932" s="15">
        <v>15757003630</v>
      </c>
      <c r="M932" s="52" t="s">
        <v>537</v>
      </c>
    </row>
    <row r="933" spans="1:13">
      <c r="A933" s="54" t="s">
        <v>626</v>
      </c>
      <c r="B933" s="9" t="s">
        <v>505</v>
      </c>
      <c r="C933" s="10" t="s">
        <v>506</v>
      </c>
      <c r="D933" s="53">
        <v>45976</v>
      </c>
      <c r="E933" s="42">
        <v>3240100181</v>
      </c>
      <c r="F933" s="13" t="s">
        <v>507</v>
      </c>
      <c r="G933" s="42" t="s">
        <v>515</v>
      </c>
      <c r="H933" s="42">
        <v>1</v>
      </c>
      <c r="I933" s="55" t="s">
        <v>522</v>
      </c>
      <c r="J933" s="36" t="s">
        <v>523</v>
      </c>
      <c r="K933" s="9" t="s">
        <v>524</v>
      </c>
      <c r="L933" s="15">
        <v>15757003630</v>
      </c>
      <c r="M933" s="52" t="s">
        <v>537</v>
      </c>
    </row>
    <row r="934" spans="1:13">
      <c r="A934" s="54" t="s">
        <v>626</v>
      </c>
      <c r="B934" s="9" t="s">
        <v>505</v>
      </c>
      <c r="C934" s="10" t="s">
        <v>506</v>
      </c>
      <c r="D934" s="53">
        <v>45976</v>
      </c>
      <c r="E934" s="42">
        <v>3250101495</v>
      </c>
      <c r="F934" s="13" t="s">
        <v>507</v>
      </c>
      <c r="G934" s="42" t="s">
        <v>515</v>
      </c>
      <c r="H934" s="42">
        <v>1</v>
      </c>
      <c r="I934" s="55" t="s">
        <v>522</v>
      </c>
      <c r="J934" s="36" t="s">
        <v>523</v>
      </c>
      <c r="K934" s="9" t="s">
        <v>524</v>
      </c>
      <c r="L934" s="15">
        <v>15757003630</v>
      </c>
      <c r="M934" s="52" t="s">
        <v>537</v>
      </c>
    </row>
    <row r="935" spans="1:13">
      <c r="A935" s="54" t="s">
        <v>626</v>
      </c>
      <c r="B935" s="9" t="s">
        <v>505</v>
      </c>
      <c r="C935" s="10" t="s">
        <v>506</v>
      </c>
      <c r="D935" s="53">
        <v>45976</v>
      </c>
      <c r="E935" s="42">
        <v>3250101419</v>
      </c>
      <c r="F935" s="13" t="s">
        <v>507</v>
      </c>
      <c r="G935" s="42" t="s">
        <v>515</v>
      </c>
      <c r="H935" s="42">
        <v>1</v>
      </c>
      <c r="I935" s="55" t="s">
        <v>522</v>
      </c>
      <c r="J935" s="36" t="s">
        <v>523</v>
      </c>
      <c r="K935" s="9" t="s">
        <v>524</v>
      </c>
      <c r="L935" s="15">
        <v>15757003630</v>
      </c>
      <c r="M935" s="52" t="s">
        <v>537</v>
      </c>
    </row>
    <row r="936" spans="1:13">
      <c r="A936" s="54" t="s">
        <v>626</v>
      </c>
      <c r="B936" s="9" t="s">
        <v>505</v>
      </c>
      <c r="C936" s="10" t="s">
        <v>506</v>
      </c>
      <c r="D936" s="53">
        <v>45976</v>
      </c>
      <c r="E936" s="42">
        <v>3250103174</v>
      </c>
      <c r="F936" s="13" t="s">
        <v>507</v>
      </c>
      <c r="G936" s="42" t="s">
        <v>515</v>
      </c>
      <c r="H936" s="42">
        <v>1</v>
      </c>
      <c r="I936" s="55" t="s">
        <v>522</v>
      </c>
      <c r="J936" s="36" t="s">
        <v>523</v>
      </c>
      <c r="K936" s="9" t="s">
        <v>524</v>
      </c>
      <c r="L936" s="15">
        <v>15757003630</v>
      </c>
      <c r="M936" s="52" t="s">
        <v>537</v>
      </c>
    </row>
    <row r="937" spans="1:13">
      <c r="A937" s="54" t="s">
        <v>626</v>
      </c>
      <c r="B937" s="9" t="s">
        <v>505</v>
      </c>
      <c r="C937" s="10" t="s">
        <v>506</v>
      </c>
      <c r="D937" s="53">
        <v>45976</v>
      </c>
      <c r="E937" s="42">
        <v>3240101172</v>
      </c>
      <c r="F937" s="13" t="s">
        <v>507</v>
      </c>
      <c r="G937" s="42" t="s">
        <v>515</v>
      </c>
      <c r="H937" s="42">
        <v>1</v>
      </c>
      <c r="I937" s="55" t="s">
        <v>522</v>
      </c>
      <c r="J937" s="36" t="s">
        <v>523</v>
      </c>
      <c r="K937" s="9" t="s">
        <v>524</v>
      </c>
      <c r="L937" s="15">
        <v>15757003630</v>
      </c>
      <c r="M937" s="52" t="s">
        <v>537</v>
      </c>
    </row>
    <row r="938" spans="1:13">
      <c r="A938" s="54" t="s">
        <v>626</v>
      </c>
      <c r="B938" s="9" t="s">
        <v>505</v>
      </c>
      <c r="C938" s="10" t="s">
        <v>506</v>
      </c>
      <c r="D938" s="53">
        <v>45976</v>
      </c>
      <c r="E938" s="42">
        <v>3250105946</v>
      </c>
      <c r="F938" s="13" t="s">
        <v>507</v>
      </c>
      <c r="G938" s="42" t="s">
        <v>515</v>
      </c>
      <c r="H938" s="42">
        <v>1</v>
      </c>
      <c r="I938" s="55" t="s">
        <v>522</v>
      </c>
      <c r="J938" s="36" t="s">
        <v>523</v>
      </c>
      <c r="K938" s="9" t="s">
        <v>524</v>
      </c>
      <c r="L938" s="15">
        <v>15757003630</v>
      </c>
      <c r="M938" s="52" t="s">
        <v>537</v>
      </c>
    </row>
    <row r="939" spans="1:13">
      <c r="A939" s="54" t="s">
        <v>626</v>
      </c>
      <c r="B939" s="9" t="s">
        <v>505</v>
      </c>
      <c r="C939" s="10" t="s">
        <v>506</v>
      </c>
      <c r="D939" s="53">
        <v>45976</v>
      </c>
      <c r="E939" s="42">
        <v>3240106001</v>
      </c>
      <c r="F939" s="13" t="s">
        <v>507</v>
      </c>
      <c r="G939" s="42" t="s">
        <v>515</v>
      </c>
      <c r="H939" s="42">
        <v>1</v>
      </c>
      <c r="I939" s="55" t="s">
        <v>522</v>
      </c>
      <c r="J939" s="36" t="s">
        <v>523</v>
      </c>
      <c r="K939" s="9" t="s">
        <v>524</v>
      </c>
      <c r="L939" s="15">
        <v>15757003630</v>
      </c>
      <c r="M939" s="52" t="s">
        <v>537</v>
      </c>
    </row>
    <row r="940" spans="1:13">
      <c r="A940" s="54" t="s">
        <v>626</v>
      </c>
      <c r="B940" s="9" t="s">
        <v>505</v>
      </c>
      <c r="C940" s="10" t="s">
        <v>506</v>
      </c>
      <c r="D940" s="53">
        <v>45976</v>
      </c>
      <c r="E940" s="42">
        <v>3250103228</v>
      </c>
      <c r="F940" s="13" t="s">
        <v>507</v>
      </c>
      <c r="G940" s="42" t="s">
        <v>515</v>
      </c>
      <c r="H940" s="42">
        <v>1</v>
      </c>
      <c r="I940" s="55" t="s">
        <v>522</v>
      </c>
      <c r="J940" s="36" t="s">
        <v>523</v>
      </c>
      <c r="K940" s="9" t="s">
        <v>524</v>
      </c>
      <c r="L940" s="15">
        <v>15757003630</v>
      </c>
      <c r="M940" s="52" t="s">
        <v>537</v>
      </c>
    </row>
    <row r="941" spans="1:13">
      <c r="A941" s="54" t="s">
        <v>626</v>
      </c>
      <c r="B941" s="9" t="s">
        <v>505</v>
      </c>
      <c r="C941" s="10" t="s">
        <v>506</v>
      </c>
      <c r="D941" s="53">
        <v>45976</v>
      </c>
      <c r="E941" s="42">
        <v>3250102912</v>
      </c>
      <c r="F941" s="13" t="s">
        <v>507</v>
      </c>
      <c r="G941" s="42" t="s">
        <v>515</v>
      </c>
      <c r="H941" s="42">
        <v>1</v>
      </c>
      <c r="I941" s="55" t="s">
        <v>522</v>
      </c>
      <c r="J941" s="36" t="s">
        <v>523</v>
      </c>
      <c r="K941" s="9" t="s">
        <v>524</v>
      </c>
      <c r="L941" s="15">
        <v>15757003630</v>
      </c>
      <c r="M941" s="52" t="s">
        <v>537</v>
      </c>
    </row>
    <row r="942" spans="1:13">
      <c r="A942" s="54" t="s">
        <v>626</v>
      </c>
      <c r="B942" s="9" t="s">
        <v>505</v>
      </c>
      <c r="C942" s="10" t="s">
        <v>506</v>
      </c>
      <c r="D942" s="53">
        <v>45976</v>
      </c>
      <c r="E942" s="42">
        <v>3250105966</v>
      </c>
      <c r="F942" s="13" t="s">
        <v>507</v>
      </c>
      <c r="G942" s="42" t="s">
        <v>515</v>
      </c>
      <c r="H942" s="42">
        <v>1</v>
      </c>
      <c r="I942" s="55" t="s">
        <v>522</v>
      </c>
      <c r="J942" s="36" t="s">
        <v>523</v>
      </c>
      <c r="K942" s="9" t="s">
        <v>524</v>
      </c>
      <c r="L942" s="15">
        <v>15757003630</v>
      </c>
      <c r="M942" s="52" t="s">
        <v>537</v>
      </c>
    </row>
    <row r="943" spans="1:13">
      <c r="A943" s="54" t="s">
        <v>626</v>
      </c>
      <c r="B943" s="9" t="s">
        <v>505</v>
      </c>
      <c r="C943" s="10" t="s">
        <v>506</v>
      </c>
      <c r="D943" s="53">
        <v>45976</v>
      </c>
      <c r="E943" s="42">
        <v>3250101774</v>
      </c>
      <c r="F943" s="13" t="s">
        <v>507</v>
      </c>
      <c r="G943" s="42" t="s">
        <v>515</v>
      </c>
      <c r="H943" s="42">
        <v>1</v>
      </c>
      <c r="I943" s="55" t="s">
        <v>522</v>
      </c>
      <c r="J943" s="36" t="s">
        <v>523</v>
      </c>
      <c r="K943" s="9" t="s">
        <v>524</v>
      </c>
      <c r="L943" s="15">
        <v>15757003630</v>
      </c>
      <c r="M943" s="52" t="s">
        <v>537</v>
      </c>
    </row>
    <row r="944" spans="1:13">
      <c r="A944" s="54" t="s">
        <v>626</v>
      </c>
      <c r="B944" s="9" t="s">
        <v>505</v>
      </c>
      <c r="C944" s="10" t="s">
        <v>506</v>
      </c>
      <c r="D944" s="53">
        <v>45976</v>
      </c>
      <c r="E944" s="42">
        <v>3250105807</v>
      </c>
      <c r="F944" s="13" t="s">
        <v>507</v>
      </c>
      <c r="G944" s="42" t="s">
        <v>515</v>
      </c>
      <c r="H944" s="42">
        <v>1</v>
      </c>
      <c r="I944" s="55" t="s">
        <v>522</v>
      </c>
      <c r="J944" s="36" t="s">
        <v>523</v>
      </c>
      <c r="K944" s="9" t="s">
        <v>524</v>
      </c>
      <c r="L944" s="15">
        <v>15757003630</v>
      </c>
      <c r="M944" s="52" t="s">
        <v>537</v>
      </c>
    </row>
    <row r="945" spans="1:13">
      <c r="A945" s="54" t="s">
        <v>626</v>
      </c>
      <c r="B945" s="9" t="s">
        <v>505</v>
      </c>
      <c r="C945" s="10" t="s">
        <v>506</v>
      </c>
      <c r="D945" s="53">
        <v>45976</v>
      </c>
      <c r="E945" s="42">
        <v>3230101343</v>
      </c>
      <c r="F945" s="13" t="s">
        <v>507</v>
      </c>
      <c r="G945" s="42" t="s">
        <v>515</v>
      </c>
      <c r="H945" s="42">
        <v>1</v>
      </c>
      <c r="I945" s="55" t="s">
        <v>522</v>
      </c>
      <c r="J945" s="36" t="s">
        <v>523</v>
      </c>
      <c r="K945" s="9" t="s">
        <v>524</v>
      </c>
      <c r="L945" s="15">
        <v>15757003630</v>
      </c>
      <c r="M945" s="52" t="s">
        <v>537</v>
      </c>
    </row>
    <row r="946" spans="1:13">
      <c r="A946" s="54" t="s">
        <v>626</v>
      </c>
      <c r="B946" s="9" t="s">
        <v>505</v>
      </c>
      <c r="C946" s="10" t="s">
        <v>506</v>
      </c>
      <c r="D946" s="53">
        <v>45976</v>
      </c>
      <c r="E946" s="42">
        <v>3250101464</v>
      </c>
      <c r="F946" s="13" t="s">
        <v>507</v>
      </c>
      <c r="G946" s="42" t="s">
        <v>515</v>
      </c>
      <c r="H946" s="42">
        <v>1</v>
      </c>
      <c r="I946" s="55" t="s">
        <v>522</v>
      </c>
      <c r="J946" s="36" t="s">
        <v>523</v>
      </c>
      <c r="K946" s="9" t="s">
        <v>524</v>
      </c>
      <c r="L946" s="15">
        <v>15757003630</v>
      </c>
      <c r="M946" s="52" t="s">
        <v>537</v>
      </c>
    </row>
    <row r="947" spans="1:13">
      <c r="A947" s="54" t="s">
        <v>626</v>
      </c>
      <c r="B947" s="9" t="s">
        <v>505</v>
      </c>
      <c r="C947" s="10" t="s">
        <v>506</v>
      </c>
      <c r="D947" s="53">
        <v>45976</v>
      </c>
      <c r="E947" s="42">
        <v>3230101342</v>
      </c>
      <c r="F947" s="13" t="s">
        <v>507</v>
      </c>
      <c r="G947" s="42" t="s">
        <v>515</v>
      </c>
      <c r="H947" s="42">
        <v>1</v>
      </c>
      <c r="I947" s="55" t="s">
        <v>522</v>
      </c>
      <c r="J947" s="36" t="s">
        <v>523</v>
      </c>
      <c r="K947" s="9" t="s">
        <v>524</v>
      </c>
      <c r="L947" s="15">
        <v>15757003630</v>
      </c>
      <c r="M947" s="52" t="s">
        <v>537</v>
      </c>
    </row>
    <row r="948" spans="1:13">
      <c r="A948" s="54" t="s">
        <v>626</v>
      </c>
      <c r="B948" s="9" t="s">
        <v>505</v>
      </c>
      <c r="C948" s="10" t="s">
        <v>506</v>
      </c>
      <c r="D948" s="53">
        <v>45976</v>
      </c>
      <c r="E948" s="42">
        <v>3240104939</v>
      </c>
      <c r="F948" s="13" t="s">
        <v>507</v>
      </c>
      <c r="G948" s="42" t="s">
        <v>515</v>
      </c>
      <c r="H948" s="42">
        <v>1</v>
      </c>
      <c r="I948" s="55" t="s">
        <v>522</v>
      </c>
      <c r="J948" s="36" t="s">
        <v>523</v>
      </c>
      <c r="K948" s="9" t="s">
        <v>524</v>
      </c>
      <c r="L948" s="15">
        <v>15757003630</v>
      </c>
      <c r="M948" s="52" t="s">
        <v>537</v>
      </c>
    </row>
    <row r="949" spans="1:13">
      <c r="A949" s="54" t="s">
        <v>626</v>
      </c>
      <c r="B949" s="9" t="s">
        <v>505</v>
      </c>
      <c r="C949" s="10" t="s">
        <v>506</v>
      </c>
      <c r="D949" s="53">
        <v>45976</v>
      </c>
      <c r="E949" s="42">
        <v>3240102133</v>
      </c>
      <c r="F949" s="13" t="s">
        <v>507</v>
      </c>
      <c r="G949" s="42" t="s">
        <v>515</v>
      </c>
      <c r="H949" s="42">
        <v>1</v>
      </c>
      <c r="I949" s="55" t="s">
        <v>522</v>
      </c>
      <c r="J949" s="36" t="s">
        <v>523</v>
      </c>
      <c r="K949" s="9" t="s">
        <v>524</v>
      </c>
      <c r="L949" s="15">
        <v>15757003630</v>
      </c>
      <c r="M949" s="52" t="s">
        <v>537</v>
      </c>
    </row>
    <row r="950" spans="1:13">
      <c r="A950" s="54" t="s">
        <v>626</v>
      </c>
      <c r="B950" s="9" t="s">
        <v>505</v>
      </c>
      <c r="C950" s="10" t="s">
        <v>506</v>
      </c>
      <c r="D950" s="53">
        <v>45976</v>
      </c>
      <c r="E950" s="42">
        <v>3250101378</v>
      </c>
      <c r="F950" s="13" t="s">
        <v>507</v>
      </c>
      <c r="G950" s="42" t="s">
        <v>515</v>
      </c>
      <c r="H950" s="42">
        <v>1</v>
      </c>
      <c r="I950" s="55" t="s">
        <v>522</v>
      </c>
      <c r="J950" s="36" t="s">
        <v>523</v>
      </c>
      <c r="K950" s="9" t="s">
        <v>524</v>
      </c>
      <c r="L950" s="15">
        <v>15757003630</v>
      </c>
      <c r="M950" s="52" t="s">
        <v>537</v>
      </c>
    </row>
    <row r="951" spans="1:13">
      <c r="A951" s="54" t="s">
        <v>626</v>
      </c>
      <c r="B951" s="9" t="s">
        <v>505</v>
      </c>
      <c r="C951" s="10" t="s">
        <v>506</v>
      </c>
      <c r="D951" s="53">
        <v>45976</v>
      </c>
      <c r="E951" s="42">
        <v>3250101937</v>
      </c>
      <c r="F951" s="13" t="s">
        <v>507</v>
      </c>
      <c r="G951" s="42" t="s">
        <v>515</v>
      </c>
      <c r="H951" s="42">
        <v>1</v>
      </c>
      <c r="I951" s="55" t="s">
        <v>522</v>
      </c>
      <c r="J951" s="36" t="s">
        <v>523</v>
      </c>
      <c r="K951" s="9" t="s">
        <v>524</v>
      </c>
      <c r="L951" s="15">
        <v>15757003630</v>
      </c>
      <c r="M951" s="52" t="s">
        <v>537</v>
      </c>
    </row>
    <row r="952" spans="1:13">
      <c r="A952" s="54" t="s">
        <v>626</v>
      </c>
      <c r="B952" s="9" t="s">
        <v>505</v>
      </c>
      <c r="C952" s="10" t="s">
        <v>506</v>
      </c>
      <c r="D952" s="53">
        <v>45976</v>
      </c>
      <c r="E952" s="42">
        <v>3250103355</v>
      </c>
      <c r="F952" s="13" t="s">
        <v>507</v>
      </c>
      <c r="G952" s="42" t="s">
        <v>515</v>
      </c>
      <c r="H952" s="42">
        <v>1</v>
      </c>
      <c r="I952" s="55" t="s">
        <v>522</v>
      </c>
      <c r="J952" s="36" t="s">
        <v>523</v>
      </c>
      <c r="K952" s="9" t="s">
        <v>524</v>
      </c>
      <c r="L952" s="15">
        <v>15757003630</v>
      </c>
      <c r="M952" s="52" t="s">
        <v>537</v>
      </c>
    </row>
    <row r="953" spans="1:13">
      <c r="A953" s="54" t="s">
        <v>626</v>
      </c>
      <c r="B953" s="9" t="s">
        <v>505</v>
      </c>
      <c r="C953" s="10" t="s">
        <v>506</v>
      </c>
      <c r="D953" s="53">
        <v>45976</v>
      </c>
      <c r="E953" s="42">
        <v>3250103623</v>
      </c>
      <c r="F953" s="13" t="s">
        <v>507</v>
      </c>
      <c r="G953" s="42" t="s">
        <v>515</v>
      </c>
      <c r="H953" s="42">
        <v>1</v>
      </c>
      <c r="I953" s="55" t="s">
        <v>522</v>
      </c>
      <c r="J953" s="36" t="s">
        <v>523</v>
      </c>
      <c r="K953" s="9" t="s">
        <v>524</v>
      </c>
      <c r="L953" s="15">
        <v>15757003630</v>
      </c>
      <c r="M953" s="52" t="s">
        <v>537</v>
      </c>
    </row>
    <row r="954" spans="1:13">
      <c r="A954" s="54" t="s">
        <v>626</v>
      </c>
      <c r="B954" s="9" t="s">
        <v>505</v>
      </c>
      <c r="C954" s="10" t="s">
        <v>506</v>
      </c>
      <c r="D954" s="53">
        <v>45976</v>
      </c>
      <c r="E954" s="42">
        <v>3250101652</v>
      </c>
      <c r="F954" s="13" t="s">
        <v>507</v>
      </c>
      <c r="G954" s="42" t="s">
        <v>515</v>
      </c>
      <c r="H954" s="42">
        <v>1</v>
      </c>
      <c r="I954" s="55" t="s">
        <v>522</v>
      </c>
      <c r="J954" s="36" t="s">
        <v>523</v>
      </c>
      <c r="K954" s="9" t="s">
        <v>524</v>
      </c>
      <c r="L954" s="15">
        <v>15757003630</v>
      </c>
      <c r="M954" s="52" t="s">
        <v>537</v>
      </c>
    </row>
    <row r="955" spans="1:13">
      <c r="A955" s="54" t="s">
        <v>626</v>
      </c>
      <c r="B955" s="9" t="s">
        <v>505</v>
      </c>
      <c r="C955" s="10" t="s">
        <v>506</v>
      </c>
      <c r="D955" s="53">
        <v>45976</v>
      </c>
      <c r="E955" s="42">
        <v>3250101936</v>
      </c>
      <c r="F955" s="13" t="s">
        <v>507</v>
      </c>
      <c r="G955" s="42" t="s">
        <v>515</v>
      </c>
      <c r="H955" s="42">
        <v>1</v>
      </c>
      <c r="I955" s="55" t="s">
        <v>522</v>
      </c>
      <c r="J955" s="36" t="s">
        <v>523</v>
      </c>
      <c r="K955" s="9" t="s">
        <v>524</v>
      </c>
      <c r="L955" s="15">
        <v>15757003630</v>
      </c>
      <c r="M955" s="52" t="s">
        <v>537</v>
      </c>
    </row>
    <row r="956" spans="1:13">
      <c r="A956" s="54" t="s">
        <v>626</v>
      </c>
      <c r="B956" s="9" t="s">
        <v>505</v>
      </c>
      <c r="C956" s="10" t="s">
        <v>506</v>
      </c>
      <c r="D956" s="53">
        <v>45976</v>
      </c>
      <c r="E956" s="42">
        <v>3250105624</v>
      </c>
      <c r="F956" s="13" t="s">
        <v>507</v>
      </c>
      <c r="G956" s="42" t="s">
        <v>515</v>
      </c>
      <c r="H956" s="42">
        <v>1</v>
      </c>
      <c r="I956" s="55" t="s">
        <v>522</v>
      </c>
      <c r="J956" s="36" t="s">
        <v>523</v>
      </c>
      <c r="K956" s="9" t="s">
        <v>524</v>
      </c>
      <c r="L956" s="15">
        <v>15757003630</v>
      </c>
      <c r="M956" s="52" t="s">
        <v>537</v>
      </c>
    </row>
    <row r="957" spans="1:13">
      <c r="A957" s="54" t="s">
        <v>626</v>
      </c>
      <c r="B957" s="9" t="s">
        <v>505</v>
      </c>
      <c r="C957" s="10" t="s">
        <v>506</v>
      </c>
      <c r="D957" s="53">
        <v>45976</v>
      </c>
      <c r="E957" s="42">
        <v>3250101364</v>
      </c>
      <c r="F957" s="13" t="s">
        <v>507</v>
      </c>
      <c r="G957" s="42" t="s">
        <v>515</v>
      </c>
      <c r="H957" s="42">
        <v>1</v>
      </c>
      <c r="I957" s="55" t="s">
        <v>522</v>
      </c>
      <c r="J957" s="36" t="s">
        <v>523</v>
      </c>
      <c r="K957" s="9" t="s">
        <v>524</v>
      </c>
      <c r="L957" s="15">
        <v>15757003630</v>
      </c>
      <c r="M957" s="52" t="s">
        <v>537</v>
      </c>
    </row>
    <row r="958" spans="1:13">
      <c r="A958" s="54" t="s">
        <v>626</v>
      </c>
      <c r="B958" s="9" t="s">
        <v>505</v>
      </c>
      <c r="C958" s="10" t="s">
        <v>506</v>
      </c>
      <c r="D958" s="53">
        <v>45976</v>
      </c>
      <c r="E958" s="42">
        <v>3250101368</v>
      </c>
      <c r="F958" s="13" t="s">
        <v>507</v>
      </c>
      <c r="G958" s="42" t="s">
        <v>515</v>
      </c>
      <c r="H958" s="42">
        <v>1</v>
      </c>
      <c r="I958" s="55" t="s">
        <v>522</v>
      </c>
      <c r="J958" s="36" t="s">
        <v>523</v>
      </c>
      <c r="K958" s="9" t="s">
        <v>524</v>
      </c>
      <c r="L958" s="15">
        <v>15757003630</v>
      </c>
      <c r="M958" s="52" t="s">
        <v>537</v>
      </c>
    </row>
    <row r="959" spans="1:13">
      <c r="A959" s="54" t="s">
        <v>626</v>
      </c>
      <c r="B959" s="9" t="s">
        <v>505</v>
      </c>
      <c r="C959" s="10" t="s">
        <v>506</v>
      </c>
      <c r="D959" s="53">
        <v>45976</v>
      </c>
      <c r="E959" s="42">
        <v>3250101289</v>
      </c>
      <c r="F959" s="13" t="s">
        <v>507</v>
      </c>
      <c r="G959" s="42" t="s">
        <v>515</v>
      </c>
      <c r="H959" s="42">
        <v>1</v>
      </c>
      <c r="I959" s="55" t="s">
        <v>522</v>
      </c>
      <c r="J959" s="36" t="s">
        <v>523</v>
      </c>
      <c r="K959" s="9" t="s">
        <v>524</v>
      </c>
      <c r="L959" s="15">
        <v>15757003630</v>
      </c>
      <c r="M959" s="52" t="s">
        <v>537</v>
      </c>
    </row>
    <row r="960" spans="1:13">
      <c r="A960" s="54" t="s">
        <v>626</v>
      </c>
      <c r="B960" s="9" t="s">
        <v>505</v>
      </c>
      <c r="C960" s="10" t="s">
        <v>506</v>
      </c>
      <c r="D960" s="53">
        <v>45976</v>
      </c>
      <c r="E960" s="42">
        <v>3230101160</v>
      </c>
      <c r="F960" s="13" t="s">
        <v>507</v>
      </c>
      <c r="G960" s="42" t="s">
        <v>515</v>
      </c>
      <c r="H960" s="42">
        <v>1</v>
      </c>
      <c r="I960" s="55" t="s">
        <v>522</v>
      </c>
      <c r="J960" s="36" t="s">
        <v>523</v>
      </c>
      <c r="K960" s="9" t="s">
        <v>524</v>
      </c>
      <c r="L960" s="15">
        <v>15757003630</v>
      </c>
      <c r="M960" s="52" t="s">
        <v>537</v>
      </c>
    </row>
    <row r="961" spans="1:13">
      <c r="A961" s="54" t="s">
        <v>626</v>
      </c>
      <c r="B961" s="9" t="s">
        <v>505</v>
      </c>
      <c r="C961" s="10" t="s">
        <v>506</v>
      </c>
      <c r="D961" s="53">
        <v>45976</v>
      </c>
      <c r="E961" s="42">
        <v>3250101367</v>
      </c>
      <c r="F961" s="13" t="s">
        <v>507</v>
      </c>
      <c r="G961" s="42" t="s">
        <v>515</v>
      </c>
      <c r="H961" s="42">
        <v>1</v>
      </c>
      <c r="I961" s="55" t="s">
        <v>522</v>
      </c>
      <c r="J961" s="36" t="s">
        <v>523</v>
      </c>
      <c r="K961" s="9" t="s">
        <v>524</v>
      </c>
      <c r="L961" s="15">
        <v>15757003630</v>
      </c>
      <c r="M961" s="52" t="s">
        <v>537</v>
      </c>
    </row>
    <row r="962" spans="1:13">
      <c r="A962" s="54" t="s">
        <v>626</v>
      </c>
      <c r="B962" s="9" t="s">
        <v>505</v>
      </c>
      <c r="C962" s="10" t="s">
        <v>506</v>
      </c>
      <c r="D962" s="53">
        <v>45976</v>
      </c>
      <c r="E962" s="42">
        <v>3250101302</v>
      </c>
      <c r="F962" s="13" t="s">
        <v>507</v>
      </c>
      <c r="G962" s="42" t="s">
        <v>515</v>
      </c>
      <c r="H962" s="42">
        <v>1</v>
      </c>
      <c r="I962" s="55" t="s">
        <v>522</v>
      </c>
      <c r="J962" s="36" t="s">
        <v>523</v>
      </c>
      <c r="K962" s="9" t="s">
        <v>524</v>
      </c>
      <c r="L962" s="15">
        <v>15757003630</v>
      </c>
      <c r="M962" s="52" t="s">
        <v>537</v>
      </c>
    </row>
    <row r="963" spans="1:13">
      <c r="A963" s="54" t="s">
        <v>626</v>
      </c>
      <c r="B963" s="9" t="s">
        <v>505</v>
      </c>
      <c r="C963" s="10" t="s">
        <v>506</v>
      </c>
      <c r="D963" s="53">
        <v>45976</v>
      </c>
      <c r="E963" s="42">
        <v>3250101927</v>
      </c>
      <c r="F963" s="13" t="s">
        <v>507</v>
      </c>
      <c r="G963" s="42" t="s">
        <v>515</v>
      </c>
      <c r="H963" s="42">
        <v>1</v>
      </c>
      <c r="I963" s="55" t="s">
        <v>522</v>
      </c>
      <c r="J963" s="36" t="s">
        <v>523</v>
      </c>
      <c r="K963" s="9" t="s">
        <v>524</v>
      </c>
      <c r="L963" s="15">
        <v>15757003630</v>
      </c>
      <c r="M963" s="52" t="s">
        <v>537</v>
      </c>
    </row>
    <row r="964" spans="1:13">
      <c r="A964" s="54" t="s">
        <v>626</v>
      </c>
      <c r="B964" s="9" t="s">
        <v>505</v>
      </c>
      <c r="C964" s="10" t="s">
        <v>506</v>
      </c>
      <c r="D964" s="53">
        <v>45976</v>
      </c>
      <c r="E964" s="42">
        <v>3230101379</v>
      </c>
      <c r="F964" s="13" t="s">
        <v>507</v>
      </c>
      <c r="G964" s="42" t="s">
        <v>515</v>
      </c>
      <c r="H964" s="42">
        <v>1</v>
      </c>
      <c r="I964" s="55" t="s">
        <v>522</v>
      </c>
      <c r="J964" s="36" t="s">
        <v>523</v>
      </c>
      <c r="K964" s="9" t="s">
        <v>524</v>
      </c>
      <c r="L964" s="15">
        <v>15757003630</v>
      </c>
      <c r="M964" s="52" t="s">
        <v>537</v>
      </c>
    </row>
    <row r="965" spans="1:13">
      <c r="A965" s="54" t="s">
        <v>626</v>
      </c>
      <c r="B965" s="9" t="s">
        <v>505</v>
      </c>
      <c r="C965" s="10" t="s">
        <v>506</v>
      </c>
      <c r="D965" s="53">
        <v>45976</v>
      </c>
      <c r="E965" s="42">
        <v>3250101498</v>
      </c>
      <c r="F965" s="13" t="s">
        <v>507</v>
      </c>
      <c r="G965" s="42" t="s">
        <v>515</v>
      </c>
      <c r="H965" s="42">
        <v>1</v>
      </c>
      <c r="I965" s="55" t="s">
        <v>522</v>
      </c>
      <c r="J965" s="36" t="s">
        <v>523</v>
      </c>
      <c r="K965" s="9" t="s">
        <v>524</v>
      </c>
      <c r="L965" s="15">
        <v>15757003630</v>
      </c>
      <c r="M965" s="52" t="s">
        <v>537</v>
      </c>
    </row>
    <row r="966" spans="1:13">
      <c r="A966" s="54" t="s">
        <v>626</v>
      </c>
      <c r="B966" s="9" t="s">
        <v>505</v>
      </c>
      <c r="C966" s="10" t="s">
        <v>506</v>
      </c>
      <c r="D966" s="53">
        <v>45976</v>
      </c>
      <c r="E966" s="42">
        <v>3250101463</v>
      </c>
      <c r="F966" s="13" t="s">
        <v>507</v>
      </c>
      <c r="G966" s="42" t="s">
        <v>515</v>
      </c>
      <c r="H966" s="42">
        <v>1</v>
      </c>
      <c r="I966" s="55" t="s">
        <v>522</v>
      </c>
      <c r="J966" s="36" t="s">
        <v>523</v>
      </c>
      <c r="K966" s="9" t="s">
        <v>524</v>
      </c>
      <c r="L966" s="15">
        <v>15757003630</v>
      </c>
      <c r="M966" s="52" t="s">
        <v>537</v>
      </c>
    </row>
    <row r="967" spans="1:13">
      <c r="A967" s="54" t="s">
        <v>627</v>
      </c>
      <c r="B967" s="9" t="s">
        <v>505</v>
      </c>
      <c r="C967" s="10" t="s">
        <v>506</v>
      </c>
      <c r="D967" s="53">
        <v>46158</v>
      </c>
      <c r="E967" s="42">
        <v>3250101926</v>
      </c>
      <c r="F967" s="13" t="s">
        <v>507</v>
      </c>
      <c r="G967" s="42" t="s">
        <v>589</v>
      </c>
      <c r="H967" s="42">
        <v>1</v>
      </c>
      <c r="I967" s="55" t="s">
        <v>522</v>
      </c>
      <c r="J967" s="36" t="s">
        <v>523</v>
      </c>
      <c r="K967" s="9" t="s">
        <v>524</v>
      </c>
      <c r="L967" s="15">
        <v>15757003630</v>
      </c>
      <c r="M967" s="52" t="s">
        <v>537</v>
      </c>
    </row>
    <row r="968" spans="1:13">
      <c r="A968" s="54" t="s">
        <v>627</v>
      </c>
      <c r="B968" s="9" t="s">
        <v>505</v>
      </c>
      <c r="C968" s="10" t="s">
        <v>506</v>
      </c>
      <c r="D968" s="53">
        <v>46158</v>
      </c>
      <c r="E968" s="42">
        <v>3240101208</v>
      </c>
      <c r="F968" s="13" t="s">
        <v>507</v>
      </c>
      <c r="G968" s="42" t="s">
        <v>589</v>
      </c>
      <c r="H968" s="42">
        <v>1</v>
      </c>
      <c r="I968" s="55" t="s">
        <v>522</v>
      </c>
      <c r="J968" s="36" t="s">
        <v>523</v>
      </c>
      <c r="K968" s="9" t="s">
        <v>524</v>
      </c>
      <c r="L968" s="15">
        <v>15757003630</v>
      </c>
      <c r="M968" s="52" t="s">
        <v>537</v>
      </c>
    </row>
    <row r="969" spans="1:13">
      <c r="A969" s="54" t="s">
        <v>627</v>
      </c>
      <c r="B969" s="9" t="s">
        <v>505</v>
      </c>
      <c r="C969" s="10" t="s">
        <v>506</v>
      </c>
      <c r="D969" s="53">
        <v>46158</v>
      </c>
      <c r="E969" s="42">
        <v>3250101364</v>
      </c>
      <c r="F969" s="13" t="s">
        <v>507</v>
      </c>
      <c r="G969" s="42" t="s">
        <v>589</v>
      </c>
      <c r="H969" s="42">
        <v>1</v>
      </c>
      <c r="I969" s="55" t="s">
        <v>522</v>
      </c>
      <c r="J969" s="36" t="s">
        <v>523</v>
      </c>
      <c r="K969" s="9" t="s">
        <v>524</v>
      </c>
      <c r="L969" s="15">
        <v>15757003630</v>
      </c>
      <c r="M969" s="52" t="s">
        <v>537</v>
      </c>
    </row>
    <row r="970" spans="1:13">
      <c r="A970" s="54" t="s">
        <v>627</v>
      </c>
      <c r="B970" s="9" t="s">
        <v>505</v>
      </c>
      <c r="C970" s="10" t="s">
        <v>506</v>
      </c>
      <c r="D970" s="53">
        <v>46158</v>
      </c>
      <c r="E970" s="42">
        <v>3240106001</v>
      </c>
      <c r="F970" s="13" t="s">
        <v>507</v>
      </c>
      <c r="G970" s="42" t="s">
        <v>589</v>
      </c>
      <c r="H970" s="42">
        <v>1</v>
      </c>
      <c r="I970" s="55" t="s">
        <v>522</v>
      </c>
      <c r="J970" s="36" t="s">
        <v>523</v>
      </c>
      <c r="K970" s="9" t="s">
        <v>524</v>
      </c>
      <c r="L970" s="15">
        <v>15757003630</v>
      </c>
      <c r="M970" s="52" t="s">
        <v>537</v>
      </c>
    </row>
    <row r="971" spans="1:13">
      <c r="A971" s="54" t="s">
        <v>627</v>
      </c>
      <c r="B971" s="9" t="s">
        <v>505</v>
      </c>
      <c r="C971" s="10" t="s">
        <v>506</v>
      </c>
      <c r="D971" s="53">
        <v>46158</v>
      </c>
      <c r="E971" s="42">
        <v>3250105624</v>
      </c>
      <c r="F971" s="13" t="s">
        <v>507</v>
      </c>
      <c r="G971" s="42" t="s">
        <v>589</v>
      </c>
      <c r="H971" s="42">
        <v>1</v>
      </c>
      <c r="I971" s="55" t="s">
        <v>522</v>
      </c>
      <c r="J971" s="36" t="s">
        <v>523</v>
      </c>
      <c r="K971" s="9" t="s">
        <v>524</v>
      </c>
      <c r="L971" s="15">
        <v>15757003630</v>
      </c>
      <c r="M971" s="52" t="s">
        <v>537</v>
      </c>
    </row>
    <row r="972" spans="1:13">
      <c r="A972" s="54" t="s">
        <v>627</v>
      </c>
      <c r="B972" s="9" t="s">
        <v>505</v>
      </c>
      <c r="C972" s="10" t="s">
        <v>506</v>
      </c>
      <c r="D972" s="53">
        <v>46158</v>
      </c>
      <c r="E972" s="42">
        <v>3240106002</v>
      </c>
      <c r="F972" s="13" t="s">
        <v>507</v>
      </c>
      <c r="G972" s="42" t="s">
        <v>589</v>
      </c>
      <c r="H972" s="42">
        <v>1</v>
      </c>
      <c r="I972" s="55" t="s">
        <v>522</v>
      </c>
      <c r="J972" s="36" t="s">
        <v>523</v>
      </c>
      <c r="K972" s="9" t="s">
        <v>524</v>
      </c>
      <c r="L972" s="15">
        <v>15757003630</v>
      </c>
      <c r="M972" s="52" t="s">
        <v>537</v>
      </c>
    </row>
    <row r="973" spans="1:13">
      <c r="A973" s="54" t="s">
        <v>627</v>
      </c>
      <c r="B973" s="9" t="s">
        <v>505</v>
      </c>
      <c r="C973" s="10" t="s">
        <v>506</v>
      </c>
      <c r="D973" s="53">
        <v>46158</v>
      </c>
      <c r="E973" s="42">
        <v>3250101378</v>
      </c>
      <c r="F973" s="13" t="s">
        <v>507</v>
      </c>
      <c r="G973" s="42" t="s">
        <v>589</v>
      </c>
      <c r="H973" s="42">
        <v>1</v>
      </c>
      <c r="I973" s="55" t="s">
        <v>522</v>
      </c>
      <c r="J973" s="36" t="s">
        <v>523</v>
      </c>
      <c r="K973" s="9" t="s">
        <v>524</v>
      </c>
      <c r="L973" s="15">
        <v>15757003630</v>
      </c>
      <c r="M973" s="52" t="s">
        <v>537</v>
      </c>
    </row>
    <row r="974" spans="1:13">
      <c r="A974" s="54" t="s">
        <v>627</v>
      </c>
      <c r="B974" s="9" t="s">
        <v>505</v>
      </c>
      <c r="C974" s="10" t="s">
        <v>506</v>
      </c>
      <c r="D974" s="53">
        <v>46158</v>
      </c>
      <c r="E974" s="42">
        <v>3250101937</v>
      </c>
      <c r="F974" s="13" t="s">
        <v>507</v>
      </c>
      <c r="G974" s="42" t="s">
        <v>589</v>
      </c>
      <c r="H974" s="42">
        <v>1</v>
      </c>
      <c r="I974" s="55" t="s">
        <v>522</v>
      </c>
      <c r="J974" s="36" t="s">
        <v>523</v>
      </c>
      <c r="K974" s="9" t="s">
        <v>524</v>
      </c>
      <c r="L974" s="15">
        <v>15757003630</v>
      </c>
      <c r="M974" s="52" t="s">
        <v>537</v>
      </c>
    </row>
    <row r="975" spans="1:13">
      <c r="A975" s="54" t="s">
        <v>627</v>
      </c>
      <c r="B975" s="9" t="s">
        <v>505</v>
      </c>
      <c r="C975" s="10" t="s">
        <v>506</v>
      </c>
      <c r="D975" s="53">
        <v>46158</v>
      </c>
      <c r="E975" s="42">
        <v>3240101172</v>
      </c>
      <c r="F975" s="13" t="s">
        <v>507</v>
      </c>
      <c r="G975" s="42" t="s">
        <v>589</v>
      </c>
      <c r="H975" s="42">
        <v>1</v>
      </c>
      <c r="I975" s="55" t="s">
        <v>522</v>
      </c>
      <c r="J975" s="36" t="s">
        <v>523</v>
      </c>
      <c r="K975" s="9" t="s">
        <v>524</v>
      </c>
      <c r="L975" s="15">
        <v>15757003630</v>
      </c>
      <c r="M975" s="52" t="s">
        <v>537</v>
      </c>
    </row>
    <row r="976" spans="1:13">
      <c r="A976" s="54" t="s">
        <v>627</v>
      </c>
      <c r="B976" s="9" t="s">
        <v>505</v>
      </c>
      <c r="C976" s="10" t="s">
        <v>506</v>
      </c>
      <c r="D976" s="53">
        <v>46158</v>
      </c>
      <c r="E976" s="42">
        <v>3250101647</v>
      </c>
      <c r="F976" s="13" t="s">
        <v>507</v>
      </c>
      <c r="G976" s="42" t="s">
        <v>589</v>
      </c>
      <c r="H976" s="42">
        <v>1</v>
      </c>
      <c r="I976" s="55" t="s">
        <v>522</v>
      </c>
      <c r="J976" s="36" t="s">
        <v>523</v>
      </c>
      <c r="K976" s="9" t="s">
        <v>524</v>
      </c>
      <c r="L976" s="15">
        <v>15757003630</v>
      </c>
      <c r="M976" s="52" t="s">
        <v>537</v>
      </c>
    </row>
    <row r="977" spans="1:13">
      <c r="A977" s="54" t="s">
        <v>627</v>
      </c>
      <c r="B977" s="9" t="s">
        <v>505</v>
      </c>
      <c r="C977" s="10" t="s">
        <v>506</v>
      </c>
      <c r="D977" s="53">
        <v>46158</v>
      </c>
      <c r="E977" s="42">
        <v>3230101078</v>
      </c>
      <c r="F977" s="13" t="s">
        <v>507</v>
      </c>
      <c r="G977" s="42" t="s">
        <v>589</v>
      </c>
      <c r="H977" s="42">
        <v>1</v>
      </c>
      <c r="I977" s="55" t="s">
        <v>522</v>
      </c>
      <c r="J977" s="36" t="s">
        <v>523</v>
      </c>
      <c r="K977" s="9" t="s">
        <v>524</v>
      </c>
      <c r="L977" s="15">
        <v>15757003630</v>
      </c>
      <c r="M977" s="52" t="s">
        <v>537</v>
      </c>
    </row>
    <row r="978" spans="1:13">
      <c r="A978" s="54" t="s">
        <v>627</v>
      </c>
      <c r="B978" s="9" t="s">
        <v>505</v>
      </c>
      <c r="C978" s="10" t="s">
        <v>506</v>
      </c>
      <c r="D978" s="53">
        <v>46158</v>
      </c>
      <c r="E978" s="42">
        <v>3250101463</v>
      </c>
      <c r="F978" s="13" t="s">
        <v>507</v>
      </c>
      <c r="G978" s="42" t="s">
        <v>589</v>
      </c>
      <c r="H978" s="42">
        <v>1</v>
      </c>
      <c r="I978" s="55" t="s">
        <v>522</v>
      </c>
      <c r="J978" s="36" t="s">
        <v>523</v>
      </c>
      <c r="K978" s="9" t="s">
        <v>524</v>
      </c>
      <c r="L978" s="15">
        <v>15757003630</v>
      </c>
      <c r="M978" s="52" t="s">
        <v>537</v>
      </c>
    </row>
    <row r="979" spans="1:13">
      <c r="A979" s="54" t="s">
        <v>627</v>
      </c>
      <c r="B979" s="9" t="s">
        <v>505</v>
      </c>
      <c r="C979" s="10" t="s">
        <v>506</v>
      </c>
      <c r="D979" s="53">
        <v>46158</v>
      </c>
      <c r="E979" s="42">
        <v>3240100181</v>
      </c>
      <c r="F979" s="13" t="s">
        <v>507</v>
      </c>
      <c r="G979" s="42" t="s">
        <v>589</v>
      </c>
      <c r="H979" s="42">
        <v>1</v>
      </c>
      <c r="I979" s="55" t="s">
        <v>522</v>
      </c>
      <c r="J979" s="36" t="s">
        <v>523</v>
      </c>
      <c r="K979" s="9" t="s">
        <v>524</v>
      </c>
      <c r="L979" s="15">
        <v>15757003630</v>
      </c>
      <c r="M979" s="52" t="s">
        <v>537</v>
      </c>
    </row>
    <row r="980" spans="1:13">
      <c r="A980" s="54" t="s">
        <v>627</v>
      </c>
      <c r="B980" s="9" t="s">
        <v>505</v>
      </c>
      <c r="C980" s="10" t="s">
        <v>506</v>
      </c>
      <c r="D980" s="53">
        <v>46158</v>
      </c>
      <c r="E980" s="42">
        <v>3250101652</v>
      </c>
      <c r="F980" s="13" t="s">
        <v>507</v>
      </c>
      <c r="G980" s="42" t="s">
        <v>589</v>
      </c>
      <c r="H980" s="42">
        <v>1</v>
      </c>
      <c r="I980" s="55" t="s">
        <v>522</v>
      </c>
      <c r="J980" s="36" t="s">
        <v>523</v>
      </c>
      <c r="K980" s="9" t="s">
        <v>524</v>
      </c>
      <c r="L980" s="15">
        <v>15757003630</v>
      </c>
      <c r="M980" s="52" t="s">
        <v>537</v>
      </c>
    </row>
    <row r="981" spans="1:13">
      <c r="A981" s="54" t="s">
        <v>627</v>
      </c>
      <c r="B981" s="9" t="s">
        <v>505</v>
      </c>
      <c r="C981" s="10" t="s">
        <v>506</v>
      </c>
      <c r="D981" s="53">
        <v>46158</v>
      </c>
      <c r="E981" s="42">
        <v>3250101936</v>
      </c>
      <c r="F981" s="13" t="s">
        <v>507</v>
      </c>
      <c r="G981" s="42" t="s">
        <v>589</v>
      </c>
      <c r="H981" s="42">
        <v>1</v>
      </c>
      <c r="I981" s="55" t="s">
        <v>522</v>
      </c>
      <c r="J981" s="36" t="s">
        <v>523</v>
      </c>
      <c r="K981" s="9" t="s">
        <v>524</v>
      </c>
      <c r="L981" s="15">
        <v>15757003630</v>
      </c>
      <c r="M981" s="52" t="s">
        <v>537</v>
      </c>
    </row>
    <row r="982" ht="14.15" spans="1:13">
      <c r="A982" s="48" t="s">
        <v>628</v>
      </c>
      <c r="B982" s="9" t="s">
        <v>505</v>
      </c>
      <c r="C982" s="10" t="s">
        <v>506</v>
      </c>
      <c r="D982" s="46" t="s">
        <v>629</v>
      </c>
      <c r="E982" s="9">
        <v>3230103029</v>
      </c>
      <c r="F982" s="13" t="s">
        <v>507</v>
      </c>
      <c r="G982" s="9" t="s">
        <v>508</v>
      </c>
      <c r="H982" s="9" t="s">
        <v>516</v>
      </c>
      <c r="I982" s="9" t="s">
        <v>517</v>
      </c>
      <c r="J982" s="14">
        <v>13506937667</v>
      </c>
      <c r="K982" s="9" t="s">
        <v>630</v>
      </c>
      <c r="L982" s="15">
        <v>18757967348</v>
      </c>
      <c r="M982" s="15" t="s">
        <v>520</v>
      </c>
    </row>
    <row r="983" ht="14.15" spans="1:13">
      <c r="A983" s="48" t="s">
        <v>628</v>
      </c>
      <c r="B983" s="9" t="s">
        <v>505</v>
      </c>
      <c r="C983" s="10" t="s">
        <v>506</v>
      </c>
      <c r="D983" s="46" t="s">
        <v>629</v>
      </c>
      <c r="E983" s="9">
        <v>3240101323</v>
      </c>
      <c r="F983" s="13" t="s">
        <v>507</v>
      </c>
      <c r="G983" s="9" t="s">
        <v>508</v>
      </c>
      <c r="H983" s="9" t="s">
        <v>516</v>
      </c>
      <c r="I983" s="9" t="s">
        <v>517</v>
      </c>
      <c r="J983" s="14">
        <v>13506937667</v>
      </c>
      <c r="K983" s="9" t="s">
        <v>630</v>
      </c>
      <c r="L983" s="15">
        <v>18757967348</v>
      </c>
      <c r="M983" s="15" t="s">
        <v>520</v>
      </c>
    </row>
    <row r="984" ht="14.15" spans="1:13">
      <c r="A984" s="48" t="s">
        <v>628</v>
      </c>
      <c r="B984" s="9" t="s">
        <v>505</v>
      </c>
      <c r="C984" s="10" t="s">
        <v>506</v>
      </c>
      <c r="D984" s="46" t="s">
        <v>629</v>
      </c>
      <c r="E984" s="9">
        <v>3240101369</v>
      </c>
      <c r="F984" s="13" t="s">
        <v>507</v>
      </c>
      <c r="G984" s="9" t="s">
        <v>508</v>
      </c>
      <c r="H984" s="9" t="s">
        <v>516</v>
      </c>
      <c r="I984" s="9" t="s">
        <v>517</v>
      </c>
      <c r="J984" s="14">
        <v>13506937667</v>
      </c>
      <c r="K984" s="9" t="s">
        <v>630</v>
      </c>
      <c r="L984" s="15">
        <v>18757967348</v>
      </c>
      <c r="M984" s="15" t="s">
        <v>520</v>
      </c>
    </row>
    <row r="985" ht="14.15" spans="1:13">
      <c r="A985" s="48" t="s">
        <v>628</v>
      </c>
      <c r="B985" s="9" t="s">
        <v>505</v>
      </c>
      <c r="C985" s="10" t="s">
        <v>506</v>
      </c>
      <c r="D985" s="46" t="s">
        <v>629</v>
      </c>
      <c r="E985" s="9">
        <v>3240105027</v>
      </c>
      <c r="F985" s="13" t="s">
        <v>507</v>
      </c>
      <c r="G985" s="9" t="s">
        <v>508</v>
      </c>
      <c r="H985" s="9" t="s">
        <v>516</v>
      </c>
      <c r="I985" s="9" t="s">
        <v>517</v>
      </c>
      <c r="J985" s="14">
        <v>13506937667</v>
      </c>
      <c r="K985" s="9" t="s">
        <v>630</v>
      </c>
      <c r="L985" s="15">
        <v>18757967348</v>
      </c>
      <c r="M985" s="15" t="s">
        <v>520</v>
      </c>
    </row>
    <row r="986" ht="14.15" spans="1:13">
      <c r="A986" s="48" t="s">
        <v>628</v>
      </c>
      <c r="B986" s="9" t="s">
        <v>505</v>
      </c>
      <c r="C986" s="10" t="s">
        <v>506</v>
      </c>
      <c r="D986" s="46" t="s">
        <v>629</v>
      </c>
      <c r="E986" s="9">
        <v>3250101480</v>
      </c>
      <c r="F986" s="13" t="s">
        <v>507</v>
      </c>
      <c r="G986" s="9" t="s">
        <v>508</v>
      </c>
      <c r="H986" s="9" t="s">
        <v>516</v>
      </c>
      <c r="I986" s="9" t="s">
        <v>517</v>
      </c>
      <c r="J986" s="14">
        <v>13506937667</v>
      </c>
      <c r="K986" s="9" t="s">
        <v>630</v>
      </c>
      <c r="L986" s="15">
        <v>18757967348</v>
      </c>
      <c r="M986" s="15" t="s">
        <v>520</v>
      </c>
    </row>
    <row r="987" ht="14.15" spans="1:13">
      <c r="A987" s="48" t="s">
        <v>628</v>
      </c>
      <c r="B987" s="9" t="s">
        <v>505</v>
      </c>
      <c r="C987" s="10" t="s">
        <v>506</v>
      </c>
      <c r="D987" s="46" t="s">
        <v>629</v>
      </c>
      <c r="E987" s="9" t="s">
        <v>174</v>
      </c>
      <c r="F987" s="13" t="s">
        <v>507</v>
      </c>
      <c r="G987" s="9" t="s">
        <v>508</v>
      </c>
      <c r="H987" s="9" t="s">
        <v>516</v>
      </c>
      <c r="I987" s="9" t="s">
        <v>517</v>
      </c>
      <c r="J987" s="14">
        <v>13506937667</v>
      </c>
      <c r="K987" s="9" t="s">
        <v>630</v>
      </c>
      <c r="L987" s="15">
        <v>18757967348</v>
      </c>
      <c r="M987" s="15" t="s">
        <v>520</v>
      </c>
    </row>
    <row r="988" ht="14.15" spans="1:13">
      <c r="A988" s="48" t="s">
        <v>628</v>
      </c>
      <c r="B988" s="9" t="s">
        <v>505</v>
      </c>
      <c r="C988" s="10" t="s">
        <v>506</v>
      </c>
      <c r="D988" s="46" t="s">
        <v>629</v>
      </c>
      <c r="E988" s="9" t="s">
        <v>179</v>
      </c>
      <c r="F988" s="13" t="s">
        <v>507</v>
      </c>
      <c r="G988" s="9" t="s">
        <v>508</v>
      </c>
      <c r="H988" s="9" t="s">
        <v>516</v>
      </c>
      <c r="I988" s="9" t="s">
        <v>517</v>
      </c>
      <c r="J988" s="14">
        <v>13506937667</v>
      </c>
      <c r="K988" s="9" t="s">
        <v>630</v>
      </c>
      <c r="L988" s="15">
        <v>18757967348</v>
      </c>
      <c r="M988" s="15" t="s">
        <v>520</v>
      </c>
    </row>
    <row r="989" ht="14.15" spans="1:13">
      <c r="A989" s="48" t="s">
        <v>628</v>
      </c>
      <c r="B989" s="9" t="s">
        <v>505</v>
      </c>
      <c r="C989" s="10" t="s">
        <v>506</v>
      </c>
      <c r="D989" s="46" t="s">
        <v>629</v>
      </c>
      <c r="E989" s="9" t="s">
        <v>180</v>
      </c>
      <c r="F989" s="13" t="s">
        <v>507</v>
      </c>
      <c r="G989" s="9" t="s">
        <v>508</v>
      </c>
      <c r="H989" s="9" t="s">
        <v>516</v>
      </c>
      <c r="I989" s="9" t="s">
        <v>517</v>
      </c>
      <c r="J989" s="14">
        <v>13506937667</v>
      </c>
      <c r="K989" s="9" t="s">
        <v>630</v>
      </c>
      <c r="L989" s="15">
        <v>18757967348</v>
      </c>
      <c r="M989" s="15" t="s">
        <v>520</v>
      </c>
    </row>
    <row r="990" ht="14.15" spans="1:13">
      <c r="A990" s="48" t="s">
        <v>628</v>
      </c>
      <c r="B990" s="9" t="s">
        <v>505</v>
      </c>
      <c r="C990" s="10" t="s">
        <v>506</v>
      </c>
      <c r="D990" s="46" t="s">
        <v>629</v>
      </c>
      <c r="E990" s="9" t="s">
        <v>183</v>
      </c>
      <c r="F990" s="13" t="s">
        <v>507</v>
      </c>
      <c r="G990" s="9" t="s">
        <v>508</v>
      </c>
      <c r="H990" s="9" t="s">
        <v>516</v>
      </c>
      <c r="I990" s="9" t="s">
        <v>517</v>
      </c>
      <c r="J990" s="14">
        <v>13506937667</v>
      </c>
      <c r="K990" s="9" t="s">
        <v>630</v>
      </c>
      <c r="L990" s="15">
        <v>18757967348</v>
      </c>
      <c r="M990" s="15" t="s">
        <v>520</v>
      </c>
    </row>
    <row r="991" ht="14.15" spans="1:13">
      <c r="A991" s="48" t="s">
        <v>628</v>
      </c>
      <c r="B991" s="9" t="s">
        <v>505</v>
      </c>
      <c r="C991" s="10" t="s">
        <v>506</v>
      </c>
      <c r="D991" s="46" t="s">
        <v>629</v>
      </c>
      <c r="E991" s="9" t="s">
        <v>188</v>
      </c>
      <c r="F991" s="13" t="s">
        <v>507</v>
      </c>
      <c r="G991" s="9" t="s">
        <v>508</v>
      </c>
      <c r="H991" s="9" t="s">
        <v>516</v>
      </c>
      <c r="I991" s="9" t="s">
        <v>517</v>
      </c>
      <c r="J991" s="14">
        <v>13506937667</v>
      </c>
      <c r="K991" s="9" t="s">
        <v>630</v>
      </c>
      <c r="L991" s="15">
        <v>18757967348</v>
      </c>
      <c r="M991" s="15" t="s">
        <v>520</v>
      </c>
    </row>
    <row r="992" ht="14.15" spans="1:13">
      <c r="A992" s="48" t="s">
        <v>628</v>
      </c>
      <c r="B992" s="9" t="s">
        <v>505</v>
      </c>
      <c r="C992" s="10" t="s">
        <v>506</v>
      </c>
      <c r="D992" s="46" t="s">
        <v>629</v>
      </c>
      <c r="E992" s="9" t="s">
        <v>192</v>
      </c>
      <c r="F992" s="13" t="s">
        <v>507</v>
      </c>
      <c r="G992" s="9" t="s">
        <v>508</v>
      </c>
      <c r="H992" s="9" t="s">
        <v>516</v>
      </c>
      <c r="I992" s="9" t="s">
        <v>517</v>
      </c>
      <c r="J992" s="14">
        <v>13506937667</v>
      </c>
      <c r="K992" s="9" t="s">
        <v>630</v>
      </c>
      <c r="L992" s="15">
        <v>18757967348</v>
      </c>
      <c r="M992" s="15" t="s">
        <v>520</v>
      </c>
    </row>
    <row r="993" ht="14.15" spans="1:13">
      <c r="A993" s="48" t="s">
        <v>628</v>
      </c>
      <c r="B993" s="9" t="s">
        <v>505</v>
      </c>
      <c r="C993" s="10" t="s">
        <v>506</v>
      </c>
      <c r="D993" s="46" t="s">
        <v>629</v>
      </c>
      <c r="E993" s="9" t="s">
        <v>196</v>
      </c>
      <c r="F993" s="13" t="s">
        <v>507</v>
      </c>
      <c r="G993" s="9" t="s">
        <v>508</v>
      </c>
      <c r="H993" s="9" t="s">
        <v>516</v>
      </c>
      <c r="I993" s="9" t="s">
        <v>517</v>
      </c>
      <c r="J993" s="14">
        <v>13506937667</v>
      </c>
      <c r="K993" s="9" t="s">
        <v>630</v>
      </c>
      <c r="L993" s="15">
        <v>18757967348</v>
      </c>
      <c r="M993" s="15" t="s">
        <v>520</v>
      </c>
    </row>
    <row r="994" ht="14.15" spans="1:13">
      <c r="A994" s="48" t="s">
        <v>628</v>
      </c>
      <c r="B994" s="9" t="s">
        <v>505</v>
      </c>
      <c r="C994" s="10" t="s">
        <v>506</v>
      </c>
      <c r="D994" s="46" t="s">
        <v>629</v>
      </c>
      <c r="E994" s="9" t="s">
        <v>197</v>
      </c>
      <c r="F994" s="13" t="s">
        <v>507</v>
      </c>
      <c r="G994" s="9" t="s">
        <v>508</v>
      </c>
      <c r="H994" s="9" t="s">
        <v>516</v>
      </c>
      <c r="I994" s="9" t="s">
        <v>517</v>
      </c>
      <c r="J994" s="14">
        <v>13506937667</v>
      </c>
      <c r="K994" s="9" t="s">
        <v>630</v>
      </c>
      <c r="L994" s="15">
        <v>18757967348</v>
      </c>
      <c r="M994" s="15" t="s">
        <v>520</v>
      </c>
    </row>
    <row r="995" ht="14.15" spans="1:13">
      <c r="A995" s="48" t="s">
        <v>628</v>
      </c>
      <c r="B995" s="9" t="s">
        <v>505</v>
      </c>
      <c r="C995" s="10" t="s">
        <v>506</v>
      </c>
      <c r="D995" s="46" t="s">
        <v>629</v>
      </c>
      <c r="E995" s="9" t="s">
        <v>199</v>
      </c>
      <c r="F995" s="13" t="s">
        <v>507</v>
      </c>
      <c r="G995" s="9" t="s">
        <v>508</v>
      </c>
      <c r="H995" s="9" t="s">
        <v>516</v>
      </c>
      <c r="I995" s="9" t="s">
        <v>517</v>
      </c>
      <c r="J995" s="14">
        <v>13506937667</v>
      </c>
      <c r="K995" s="9" t="s">
        <v>630</v>
      </c>
      <c r="L995" s="15">
        <v>18757967348</v>
      </c>
      <c r="M995" s="15" t="s">
        <v>520</v>
      </c>
    </row>
    <row r="996" ht="14.15" spans="1:13">
      <c r="A996" s="48" t="s">
        <v>628</v>
      </c>
      <c r="B996" s="9" t="s">
        <v>505</v>
      </c>
      <c r="C996" s="10" t="s">
        <v>506</v>
      </c>
      <c r="D996" s="46" t="s">
        <v>629</v>
      </c>
      <c r="E996" s="9" t="s">
        <v>200</v>
      </c>
      <c r="F996" s="13" t="s">
        <v>507</v>
      </c>
      <c r="G996" s="9" t="s">
        <v>508</v>
      </c>
      <c r="H996" s="9" t="s">
        <v>516</v>
      </c>
      <c r="I996" s="9" t="s">
        <v>517</v>
      </c>
      <c r="J996" s="14">
        <v>13506937667</v>
      </c>
      <c r="K996" s="9" t="s">
        <v>630</v>
      </c>
      <c r="L996" s="15">
        <v>18757967348</v>
      </c>
      <c r="M996" s="15" t="s">
        <v>520</v>
      </c>
    </row>
    <row r="997" ht="14.15" spans="1:13">
      <c r="A997" s="48" t="s">
        <v>628</v>
      </c>
      <c r="B997" s="9" t="s">
        <v>505</v>
      </c>
      <c r="C997" s="10" t="s">
        <v>506</v>
      </c>
      <c r="D997" s="46" t="s">
        <v>629</v>
      </c>
      <c r="E997" s="9" t="s">
        <v>201</v>
      </c>
      <c r="F997" s="13" t="s">
        <v>507</v>
      </c>
      <c r="G997" s="9" t="s">
        <v>508</v>
      </c>
      <c r="H997" s="9" t="s">
        <v>516</v>
      </c>
      <c r="I997" s="9" t="s">
        <v>517</v>
      </c>
      <c r="J997" s="14">
        <v>13506937667</v>
      </c>
      <c r="K997" s="9" t="s">
        <v>630</v>
      </c>
      <c r="L997" s="15">
        <v>18757967348</v>
      </c>
      <c r="M997" s="15" t="s">
        <v>520</v>
      </c>
    </row>
    <row r="998" ht="14.15" spans="1:13">
      <c r="A998" s="48" t="s">
        <v>628</v>
      </c>
      <c r="B998" s="9" t="s">
        <v>505</v>
      </c>
      <c r="C998" s="10" t="s">
        <v>506</v>
      </c>
      <c r="D998" s="46" t="s">
        <v>629</v>
      </c>
      <c r="E998" s="9" t="s">
        <v>207</v>
      </c>
      <c r="F998" s="13" t="s">
        <v>507</v>
      </c>
      <c r="G998" s="9" t="s">
        <v>508</v>
      </c>
      <c r="H998" s="9" t="s">
        <v>516</v>
      </c>
      <c r="I998" s="9" t="s">
        <v>517</v>
      </c>
      <c r="J998" s="14">
        <v>13506937667</v>
      </c>
      <c r="K998" s="9" t="s">
        <v>630</v>
      </c>
      <c r="L998" s="15">
        <v>18757967348</v>
      </c>
      <c r="M998" s="15" t="s">
        <v>520</v>
      </c>
    </row>
    <row r="999" ht="14.15" spans="1:13">
      <c r="A999" s="48" t="s">
        <v>628</v>
      </c>
      <c r="B999" s="9" t="s">
        <v>505</v>
      </c>
      <c r="C999" s="10" t="s">
        <v>506</v>
      </c>
      <c r="D999" s="46" t="s">
        <v>629</v>
      </c>
      <c r="E999" s="9" t="s">
        <v>208</v>
      </c>
      <c r="F999" s="13" t="s">
        <v>507</v>
      </c>
      <c r="G999" s="9" t="s">
        <v>508</v>
      </c>
      <c r="H999" s="9" t="s">
        <v>516</v>
      </c>
      <c r="I999" s="9" t="s">
        <v>517</v>
      </c>
      <c r="J999" s="14">
        <v>13506937667</v>
      </c>
      <c r="K999" s="9" t="s">
        <v>630</v>
      </c>
      <c r="L999" s="15">
        <v>18757967348</v>
      </c>
      <c r="M999" s="15" t="s">
        <v>520</v>
      </c>
    </row>
    <row r="1000" ht="14.15" spans="1:13">
      <c r="A1000" s="48" t="s">
        <v>628</v>
      </c>
      <c r="B1000" s="9" t="s">
        <v>505</v>
      </c>
      <c r="C1000" s="10" t="s">
        <v>506</v>
      </c>
      <c r="D1000" s="46" t="s">
        <v>629</v>
      </c>
      <c r="E1000" s="9" t="s">
        <v>210</v>
      </c>
      <c r="F1000" s="13" t="s">
        <v>507</v>
      </c>
      <c r="G1000" s="9" t="s">
        <v>508</v>
      </c>
      <c r="H1000" s="9" t="s">
        <v>516</v>
      </c>
      <c r="I1000" s="9" t="s">
        <v>517</v>
      </c>
      <c r="J1000" s="14">
        <v>13506937667</v>
      </c>
      <c r="K1000" s="9" t="s">
        <v>630</v>
      </c>
      <c r="L1000" s="15">
        <v>18757967348</v>
      </c>
      <c r="M1000" s="15" t="s">
        <v>520</v>
      </c>
    </row>
    <row r="1001" ht="14.15" spans="1:13">
      <c r="A1001" s="48" t="s">
        <v>628</v>
      </c>
      <c r="B1001" s="9" t="s">
        <v>505</v>
      </c>
      <c r="C1001" s="10" t="s">
        <v>506</v>
      </c>
      <c r="D1001" s="46" t="s">
        <v>629</v>
      </c>
      <c r="E1001" s="9" t="s">
        <v>216</v>
      </c>
      <c r="F1001" s="13" t="s">
        <v>507</v>
      </c>
      <c r="G1001" s="9" t="s">
        <v>508</v>
      </c>
      <c r="H1001" s="9" t="s">
        <v>516</v>
      </c>
      <c r="I1001" s="9" t="s">
        <v>517</v>
      </c>
      <c r="J1001" s="14">
        <v>13506937667</v>
      </c>
      <c r="K1001" s="9" t="s">
        <v>630</v>
      </c>
      <c r="L1001" s="15">
        <v>18757967348</v>
      </c>
      <c r="M1001" s="15" t="s">
        <v>520</v>
      </c>
    </row>
    <row r="1002" ht="14.15" spans="1:13">
      <c r="A1002" s="48" t="s">
        <v>628</v>
      </c>
      <c r="B1002" s="9" t="s">
        <v>505</v>
      </c>
      <c r="C1002" s="10" t="s">
        <v>506</v>
      </c>
      <c r="D1002" s="46" t="s">
        <v>629</v>
      </c>
      <c r="E1002" s="9" t="s">
        <v>221</v>
      </c>
      <c r="F1002" s="13" t="s">
        <v>507</v>
      </c>
      <c r="G1002" s="9" t="s">
        <v>508</v>
      </c>
      <c r="H1002" s="9" t="s">
        <v>516</v>
      </c>
      <c r="I1002" s="9" t="s">
        <v>517</v>
      </c>
      <c r="J1002" s="14">
        <v>13506937667</v>
      </c>
      <c r="K1002" s="9" t="s">
        <v>630</v>
      </c>
      <c r="L1002" s="15">
        <v>18757967348</v>
      </c>
      <c r="M1002" s="15" t="s">
        <v>520</v>
      </c>
    </row>
    <row r="1003" ht="14.15" spans="1:13">
      <c r="A1003" s="48" t="s">
        <v>628</v>
      </c>
      <c r="B1003" s="9" t="s">
        <v>505</v>
      </c>
      <c r="C1003" s="10" t="s">
        <v>506</v>
      </c>
      <c r="D1003" s="46" t="s">
        <v>629</v>
      </c>
      <c r="E1003" s="9" t="s">
        <v>227</v>
      </c>
      <c r="F1003" s="13" t="s">
        <v>507</v>
      </c>
      <c r="G1003" s="9" t="s">
        <v>508</v>
      </c>
      <c r="H1003" s="9" t="s">
        <v>516</v>
      </c>
      <c r="I1003" s="9" t="s">
        <v>517</v>
      </c>
      <c r="J1003" s="14">
        <v>13506937667</v>
      </c>
      <c r="K1003" s="9" t="s">
        <v>630</v>
      </c>
      <c r="L1003" s="15">
        <v>18757967348</v>
      </c>
      <c r="M1003" s="15" t="s">
        <v>520</v>
      </c>
    </row>
    <row r="1004" ht="14.15" spans="1:13">
      <c r="A1004" s="48" t="s">
        <v>628</v>
      </c>
      <c r="B1004" s="9" t="s">
        <v>505</v>
      </c>
      <c r="C1004" s="10" t="s">
        <v>506</v>
      </c>
      <c r="D1004" s="46" t="s">
        <v>629</v>
      </c>
      <c r="E1004" s="9" t="s">
        <v>228</v>
      </c>
      <c r="F1004" s="13" t="s">
        <v>507</v>
      </c>
      <c r="G1004" s="9" t="s">
        <v>508</v>
      </c>
      <c r="H1004" s="9" t="s">
        <v>516</v>
      </c>
      <c r="I1004" s="9" t="s">
        <v>517</v>
      </c>
      <c r="J1004" s="14">
        <v>13506937667</v>
      </c>
      <c r="K1004" s="9" t="s">
        <v>630</v>
      </c>
      <c r="L1004" s="15">
        <v>18757967348</v>
      </c>
      <c r="M1004" s="15" t="s">
        <v>520</v>
      </c>
    </row>
    <row r="1005" ht="14.15" spans="1:13">
      <c r="A1005" s="48" t="s">
        <v>628</v>
      </c>
      <c r="B1005" s="9" t="s">
        <v>505</v>
      </c>
      <c r="C1005" s="10" t="s">
        <v>506</v>
      </c>
      <c r="D1005" s="46" t="s">
        <v>629</v>
      </c>
      <c r="E1005" s="9" t="s">
        <v>236</v>
      </c>
      <c r="F1005" s="13" t="s">
        <v>507</v>
      </c>
      <c r="G1005" s="9" t="s">
        <v>508</v>
      </c>
      <c r="H1005" s="9" t="s">
        <v>516</v>
      </c>
      <c r="I1005" s="9" t="s">
        <v>517</v>
      </c>
      <c r="J1005" s="14">
        <v>13506937667</v>
      </c>
      <c r="K1005" s="9" t="s">
        <v>630</v>
      </c>
      <c r="L1005" s="15">
        <v>18757967348</v>
      </c>
      <c r="M1005" s="15" t="s">
        <v>520</v>
      </c>
    </row>
    <row r="1006" ht="14.15" spans="1:13">
      <c r="A1006" s="48" t="s">
        <v>628</v>
      </c>
      <c r="B1006" s="9" t="s">
        <v>505</v>
      </c>
      <c r="C1006" s="10" t="s">
        <v>506</v>
      </c>
      <c r="D1006" s="46" t="s">
        <v>629</v>
      </c>
      <c r="E1006" s="9" t="s">
        <v>246</v>
      </c>
      <c r="F1006" s="13" t="s">
        <v>507</v>
      </c>
      <c r="G1006" s="9" t="s">
        <v>508</v>
      </c>
      <c r="H1006" s="9" t="s">
        <v>516</v>
      </c>
      <c r="I1006" s="9" t="s">
        <v>517</v>
      </c>
      <c r="J1006" s="14">
        <v>13506937667</v>
      </c>
      <c r="K1006" s="9" t="s">
        <v>630</v>
      </c>
      <c r="L1006" s="15">
        <v>18757967348</v>
      </c>
      <c r="M1006" s="15" t="s">
        <v>520</v>
      </c>
    </row>
    <row r="1007" ht="14.15" spans="1:13">
      <c r="A1007" s="48" t="s">
        <v>628</v>
      </c>
      <c r="B1007" s="9" t="s">
        <v>505</v>
      </c>
      <c r="C1007" s="10" t="s">
        <v>506</v>
      </c>
      <c r="D1007" s="46" t="s">
        <v>629</v>
      </c>
      <c r="E1007" s="9" t="s">
        <v>254</v>
      </c>
      <c r="F1007" s="13" t="s">
        <v>507</v>
      </c>
      <c r="G1007" s="9" t="s">
        <v>508</v>
      </c>
      <c r="H1007" s="9" t="s">
        <v>516</v>
      </c>
      <c r="I1007" s="9" t="s">
        <v>517</v>
      </c>
      <c r="J1007" s="14">
        <v>13506937667</v>
      </c>
      <c r="K1007" s="9" t="s">
        <v>630</v>
      </c>
      <c r="L1007" s="15">
        <v>18757967348</v>
      </c>
      <c r="M1007" s="15" t="s">
        <v>520</v>
      </c>
    </row>
    <row r="1008" ht="14.15" spans="1:13">
      <c r="A1008" s="48" t="s">
        <v>628</v>
      </c>
      <c r="B1008" s="9" t="s">
        <v>505</v>
      </c>
      <c r="C1008" s="10" t="s">
        <v>506</v>
      </c>
      <c r="D1008" s="46" t="s">
        <v>629</v>
      </c>
      <c r="E1008" s="9" t="s">
        <v>257</v>
      </c>
      <c r="F1008" s="13" t="s">
        <v>507</v>
      </c>
      <c r="G1008" s="9" t="s">
        <v>508</v>
      </c>
      <c r="H1008" s="9" t="s">
        <v>516</v>
      </c>
      <c r="I1008" s="9" t="s">
        <v>517</v>
      </c>
      <c r="J1008" s="14">
        <v>13506937667</v>
      </c>
      <c r="K1008" s="9" t="s">
        <v>630</v>
      </c>
      <c r="L1008" s="15">
        <v>18757967348</v>
      </c>
      <c r="M1008" s="15" t="s">
        <v>520</v>
      </c>
    </row>
    <row r="1009" ht="14.15" spans="1:13">
      <c r="A1009" s="48" t="s">
        <v>628</v>
      </c>
      <c r="B1009" s="9" t="s">
        <v>505</v>
      </c>
      <c r="C1009" s="10" t="s">
        <v>506</v>
      </c>
      <c r="D1009" s="46" t="s">
        <v>629</v>
      </c>
      <c r="E1009" s="9" t="s">
        <v>260</v>
      </c>
      <c r="F1009" s="13" t="s">
        <v>507</v>
      </c>
      <c r="G1009" s="9" t="s">
        <v>508</v>
      </c>
      <c r="H1009" s="9" t="s">
        <v>516</v>
      </c>
      <c r="I1009" s="9" t="s">
        <v>517</v>
      </c>
      <c r="J1009" s="14">
        <v>13506937667</v>
      </c>
      <c r="K1009" s="9" t="s">
        <v>630</v>
      </c>
      <c r="L1009" s="15">
        <v>18757967348</v>
      </c>
      <c r="M1009" s="15" t="s">
        <v>520</v>
      </c>
    </row>
    <row r="1010" ht="14.15" spans="1:13">
      <c r="A1010" s="48" t="s">
        <v>628</v>
      </c>
      <c r="B1010" s="9" t="s">
        <v>505</v>
      </c>
      <c r="C1010" s="10" t="s">
        <v>506</v>
      </c>
      <c r="D1010" s="46" t="s">
        <v>629</v>
      </c>
      <c r="E1010" s="9" t="s">
        <v>261</v>
      </c>
      <c r="F1010" s="13" t="s">
        <v>507</v>
      </c>
      <c r="G1010" s="9" t="s">
        <v>508</v>
      </c>
      <c r="H1010" s="9" t="s">
        <v>516</v>
      </c>
      <c r="I1010" s="9" t="s">
        <v>517</v>
      </c>
      <c r="J1010" s="14">
        <v>13506937667</v>
      </c>
      <c r="K1010" s="9" t="s">
        <v>630</v>
      </c>
      <c r="L1010" s="15">
        <v>18757967348</v>
      </c>
      <c r="M1010" s="15" t="s">
        <v>520</v>
      </c>
    </row>
    <row r="1011" ht="14.15" spans="1:13">
      <c r="A1011" s="48" t="s">
        <v>628</v>
      </c>
      <c r="B1011" s="9" t="s">
        <v>505</v>
      </c>
      <c r="C1011" s="10" t="s">
        <v>506</v>
      </c>
      <c r="D1011" s="46" t="s">
        <v>629</v>
      </c>
      <c r="E1011" s="9" t="s">
        <v>262</v>
      </c>
      <c r="F1011" s="13" t="s">
        <v>507</v>
      </c>
      <c r="G1011" s="9" t="s">
        <v>508</v>
      </c>
      <c r="H1011" s="9" t="s">
        <v>516</v>
      </c>
      <c r="I1011" s="9" t="s">
        <v>517</v>
      </c>
      <c r="J1011" s="14">
        <v>13506937667</v>
      </c>
      <c r="K1011" s="9" t="s">
        <v>630</v>
      </c>
      <c r="L1011" s="15">
        <v>18757967348</v>
      </c>
      <c r="M1011" s="15" t="s">
        <v>520</v>
      </c>
    </row>
    <row r="1012" ht="14.15" spans="1:13">
      <c r="A1012" s="48" t="s">
        <v>628</v>
      </c>
      <c r="B1012" s="9" t="s">
        <v>505</v>
      </c>
      <c r="C1012" s="10" t="s">
        <v>506</v>
      </c>
      <c r="D1012" s="46" t="s">
        <v>629</v>
      </c>
      <c r="E1012" s="9" t="s">
        <v>263</v>
      </c>
      <c r="F1012" s="13" t="s">
        <v>507</v>
      </c>
      <c r="G1012" s="9" t="s">
        <v>508</v>
      </c>
      <c r="H1012" s="9" t="s">
        <v>516</v>
      </c>
      <c r="I1012" s="9" t="s">
        <v>517</v>
      </c>
      <c r="J1012" s="14">
        <v>13506937667</v>
      </c>
      <c r="K1012" s="9" t="s">
        <v>630</v>
      </c>
      <c r="L1012" s="15">
        <v>18757967348</v>
      </c>
      <c r="M1012" s="15" t="s">
        <v>520</v>
      </c>
    </row>
    <row r="1013" ht="14.15" spans="1:13">
      <c r="A1013" s="48" t="s">
        <v>628</v>
      </c>
      <c r="B1013" s="9" t="s">
        <v>505</v>
      </c>
      <c r="C1013" s="10" t="s">
        <v>506</v>
      </c>
      <c r="D1013" s="46" t="s">
        <v>629</v>
      </c>
      <c r="E1013" s="9" t="s">
        <v>268</v>
      </c>
      <c r="F1013" s="13" t="s">
        <v>507</v>
      </c>
      <c r="G1013" s="9" t="s">
        <v>508</v>
      </c>
      <c r="H1013" s="9" t="s">
        <v>516</v>
      </c>
      <c r="I1013" s="9" t="s">
        <v>517</v>
      </c>
      <c r="J1013" s="14">
        <v>13506937667</v>
      </c>
      <c r="K1013" s="9" t="s">
        <v>630</v>
      </c>
      <c r="L1013" s="15">
        <v>18757967348</v>
      </c>
      <c r="M1013" s="15" t="s">
        <v>520</v>
      </c>
    </row>
    <row r="1014" ht="14.15" spans="1:13">
      <c r="A1014" s="48" t="s">
        <v>628</v>
      </c>
      <c r="B1014" s="9" t="s">
        <v>505</v>
      </c>
      <c r="C1014" s="10" t="s">
        <v>506</v>
      </c>
      <c r="D1014" s="46" t="s">
        <v>629</v>
      </c>
      <c r="E1014" s="9" t="s">
        <v>271</v>
      </c>
      <c r="F1014" s="13" t="s">
        <v>507</v>
      </c>
      <c r="G1014" s="9" t="s">
        <v>508</v>
      </c>
      <c r="H1014" s="9" t="s">
        <v>516</v>
      </c>
      <c r="I1014" s="9" t="s">
        <v>517</v>
      </c>
      <c r="J1014" s="14">
        <v>13506937667</v>
      </c>
      <c r="K1014" s="9" t="s">
        <v>630</v>
      </c>
      <c r="L1014" s="15">
        <v>18757967348</v>
      </c>
      <c r="M1014" s="15" t="s">
        <v>520</v>
      </c>
    </row>
    <row r="1015" ht="14.15" spans="1:13">
      <c r="A1015" s="48" t="s">
        <v>628</v>
      </c>
      <c r="B1015" s="9" t="s">
        <v>505</v>
      </c>
      <c r="C1015" s="10" t="s">
        <v>506</v>
      </c>
      <c r="D1015" s="46" t="s">
        <v>629</v>
      </c>
      <c r="E1015" s="9" t="s">
        <v>274</v>
      </c>
      <c r="F1015" s="13" t="s">
        <v>507</v>
      </c>
      <c r="G1015" s="9" t="s">
        <v>508</v>
      </c>
      <c r="H1015" s="9" t="s">
        <v>516</v>
      </c>
      <c r="I1015" s="9" t="s">
        <v>517</v>
      </c>
      <c r="J1015" s="14">
        <v>13506937667</v>
      </c>
      <c r="K1015" s="9" t="s">
        <v>630</v>
      </c>
      <c r="L1015" s="15">
        <v>18757967348</v>
      </c>
      <c r="M1015" s="15" t="s">
        <v>520</v>
      </c>
    </row>
    <row r="1016" ht="14.15" spans="1:13">
      <c r="A1016" s="48" t="s">
        <v>628</v>
      </c>
      <c r="B1016" s="9" t="s">
        <v>505</v>
      </c>
      <c r="C1016" s="10" t="s">
        <v>506</v>
      </c>
      <c r="D1016" s="46" t="s">
        <v>629</v>
      </c>
      <c r="E1016" s="9" t="s">
        <v>277</v>
      </c>
      <c r="F1016" s="13" t="s">
        <v>507</v>
      </c>
      <c r="G1016" s="9" t="s">
        <v>508</v>
      </c>
      <c r="H1016" s="9" t="s">
        <v>516</v>
      </c>
      <c r="I1016" s="9" t="s">
        <v>517</v>
      </c>
      <c r="J1016" s="14">
        <v>13506937667</v>
      </c>
      <c r="K1016" s="9" t="s">
        <v>630</v>
      </c>
      <c r="L1016" s="15">
        <v>18757967348</v>
      </c>
      <c r="M1016" s="15" t="s">
        <v>520</v>
      </c>
    </row>
    <row r="1017" ht="14.15" spans="1:13">
      <c r="A1017" s="48" t="s">
        <v>628</v>
      </c>
      <c r="B1017" s="9" t="s">
        <v>505</v>
      </c>
      <c r="C1017" s="10" t="s">
        <v>506</v>
      </c>
      <c r="D1017" s="46" t="s">
        <v>629</v>
      </c>
      <c r="E1017" s="9" t="s">
        <v>278</v>
      </c>
      <c r="F1017" s="13" t="s">
        <v>507</v>
      </c>
      <c r="G1017" s="9" t="s">
        <v>508</v>
      </c>
      <c r="H1017" s="9" t="s">
        <v>516</v>
      </c>
      <c r="I1017" s="9" t="s">
        <v>517</v>
      </c>
      <c r="J1017" s="14">
        <v>13506937667</v>
      </c>
      <c r="K1017" s="9" t="s">
        <v>630</v>
      </c>
      <c r="L1017" s="15">
        <v>18757967348</v>
      </c>
      <c r="M1017" s="15" t="s">
        <v>520</v>
      </c>
    </row>
    <row r="1018" ht="14.15" spans="1:13">
      <c r="A1018" s="48" t="s">
        <v>628</v>
      </c>
      <c r="B1018" s="9" t="s">
        <v>505</v>
      </c>
      <c r="C1018" s="10" t="s">
        <v>506</v>
      </c>
      <c r="D1018" s="46" t="s">
        <v>629</v>
      </c>
      <c r="E1018" s="9" t="s">
        <v>283</v>
      </c>
      <c r="F1018" s="13" t="s">
        <v>507</v>
      </c>
      <c r="G1018" s="9" t="s">
        <v>508</v>
      </c>
      <c r="H1018" s="9" t="s">
        <v>516</v>
      </c>
      <c r="I1018" s="9" t="s">
        <v>517</v>
      </c>
      <c r="J1018" s="14">
        <v>13506937667</v>
      </c>
      <c r="K1018" s="9" t="s">
        <v>630</v>
      </c>
      <c r="L1018" s="15">
        <v>18757967348</v>
      </c>
      <c r="M1018" s="15" t="s">
        <v>520</v>
      </c>
    </row>
    <row r="1019" ht="14.15" spans="1:13">
      <c r="A1019" s="48" t="s">
        <v>628</v>
      </c>
      <c r="B1019" s="9" t="s">
        <v>505</v>
      </c>
      <c r="C1019" s="10" t="s">
        <v>506</v>
      </c>
      <c r="D1019" s="46" t="s">
        <v>629</v>
      </c>
      <c r="E1019" s="9" t="s">
        <v>285</v>
      </c>
      <c r="F1019" s="13" t="s">
        <v>507</v>
      </c>
      <c r="G1019" s="9" t="s">
        <v>508</v>
      </c>
      <c r="H1019" s="9" t="s">
        <v>516</v>
      </c>
      <c r="I1019" s="9" t="s">
        <v>517</v>
      </c>
      <c r="J1019" s="14">
        <v>13506937667</v>
      </c>
      <c r="K1019" s="9" t="s">
        <v>630</v>
      </c>
      <c r="L1019" s="15">
        <v>18757967348</v>
      </c>
      <c r="M1019" s="15" t="s">
        <v>520</v>
      </c>
    </row>
    <row r="1020" ht="14.15" spans="1:13">
      <c r="A1020" s="48" t="s">
        <v>628</v>
      </c>
      <c r="B1020" s="9" t="s">
        <v>505</v>
      </c>
      <c r="C1020" s="10" t="s">
        <v>506</v>
      </c>
      <c r="D1020" s="46" t="s">
        <v>629</v>
      </c>
      <c r="E1020" s="9" t="s">
        <v>286</v>
      </c>
      <c r="F1020" s="13" t="s">
        <v>507</v>
      </c>
      <c r="G1020" s="9" t="s">
        <v>508</v>
      </c>
      <c r="H1020" s="9" t="s">
        <v>516</v>
      </c>
      <c r="I1020" s="9" t="s">
        <v>517</v>
      </c>
      <c r="J1020" s="14">
        <v>13506937667</v>
      </c>
      <c r="K1020" s="9" t="s">
        <v>630</v>
      </c>
      <c r="L1020" s="15">
        <v>18757967348</v>
      </c>
      <c r="M1020" s="15" t="s">
        <v>520</v>
      </c>
    </row>
    <row r="1021" ht="14.15" spans="1:13">
      <c r="A1021" s="48" t="s">
        <v>628</v>
      </c>
      <c r="B1021" s="9" t="s">
        <v>505</v>
      </c>
      <c r="C1021" s="10" t="s">
        <v>506</v>
      </c>
      <c r="D1021" s="46" t="s">
        <v>629</v>
      </c>
      <c r="E1021" s="9" t="s">
        <v>288</v>
      </c>
      <c r="F1021" s="13" t="s">
        <v>507</v>
      </c>
      <c r="G1021" s="9" t="s">
        <v>508</v>
      </c>
      <c r="H1021" s="9" t="s">
        <v>516</v>
      </c>
      <c r="I1021" s="9" t="s">
        <v>517</v>
      </c>
      <c r="J1021" s="14">
        <v>13506937667</v>
      </c>
      <c r="K1021" s="9" t="s">
        <v>630</v>
      </c>
      <c r="L1021" s="15">
        <v>18757967348</v>
      </c>
      <c r="M1021" s="15" t="s">
        <v>520</v>
      </c>
    </row>
    <row r="1022" ht="14.15" spans="1:13">
      <c r="A1022" s="48" t="s">
        <v>628</v>
      </c>
      <c r="B1022" s="9" t="s">
        <v>505</v>
      </c>
      <c r="C1022" s="10" t="s">
        <v>506</v>
      </c>
      <c r="D1022" s="46" t="s">
        <v>629</v>
      </c>
      <c r="E1022" s="9" t="s">
        <v>290</v>
      </c>
      <c r="F1022" s="13" t="s">
        <v>507</v>
      </c>
      <c r="G1022" s="9" t="s">
        <v>508</v>
      </c>
      <c r="H1022" s="9" t="s">
        <v>516</v>
      </c>
      <c r="I1022" s="9" t="s">
        <v>517</v>
      </c>
      <c r="J1022" s="14">
        <v>13506937667</v>
      </c>
      <c r="K1022" s="9" t="s">
        <v>630</v>
      </c>
      <c r="L1022" s="15">
        <v>18757967348</v>
      </c>
      <c r="M1022" s="15" t="s">
        <v>520</v>
      </c>
    </row>
    <row r="1023" ht="14.15" spans="1:13">
      <c r="A1023" s="48" t="s">
        <v>628</v>
      </c>
      <c r="B1023" s="9" t="s">
        <v>505</v>
      </c>
      <c r="C1023" s="10" t="s">
        <v>506</v>
      </c>
      <c r="D1023" s="46" t="s">
        <v>629</v>
      </c>
      <c r="E1023" s="9" t="s">
        <v>294</v>
      </c>
      <c r="F1023" s="13" t="s">
        <v>507</v>
      </c>
      <c r="G1023" s="9" t="s">
        <v>508</v>
      </c>
      <c r="H1023" s="9" t="s">
        <v>516</v>
      </c>
      <c r="I1023" s="9" t="s">
        <v>517</v>
      </c>
      <c r="J1023" s="14">
        <v>13506937667</v>
      </c>
      <c r="K1023" s="9" t="s">
        <v>630</v>
      </c>
      <c r="L1023" s="15">
        <v>18757967348</v>
      </c>
      <c r="M1023" s="15" t="s">
        <v>520</v>
      </c>
    </row>
    <row r="1024" ht="14.15" spans="1:13">
      <c r="A1024" s="48" t="s">
        <v>628</v>
      </c>
      <c r="B1024" s="9" t="s">
        <v>505</v>
      </c>
      <c r="C1024" s="10" t="s">
        <v>506</v>
      </c>
      <c r="D1024" s="46" t="s">
        <v>629</v>
      </c>
      <c r="E1024" s="9" t="s">
        <v>295</v>
      </c>
      <c r="F1024" s="13" t="s">
        <v>507</v>
      </c>
      <c r="G1024" s="9" t="s">
        <v>508</v>
      </c>
      <c r="H1024" s="9" t="s">
        <v>516</v>
      </c>
      <c r="I1024" s="9" t="s">
        <v>517</v>
      </c>
      <c r="J1024" s="14">
        <v>13506937667</v>
      </c>
      <c r="K1024" s="9" t="s">
        <v>630</v>
      </c>
      <c r="L1024" s="15">
        <v>18757967348</v>
      </c>
      <c r="M1024" s="15" t="s">
        <v>520</v>
      </c>
    </row>
    <row r="1025" ht="14.15" spans="1:13">
      <c r="A1025" s="48" t="s">
        <v>628</v>
      </c>
      <c r="B1025" s="9" t="s">
        <v>505</v>
      </c>
      <c r="C1025" s="10" t="s">
        <v>506</v>
      </c>
      <c r="D1025" s="46" t="s">
        <v>629</v>
      </c>
      <c r="E1025" s="9" t="s">
        <v>305</v>
      </c>
      <c r="F1025" s="13" t="s">
        <v>507</v>
      </c>
      <c r="G1025" s="9" t="s">
        <v>508</v>
      </c>
      <c r="H1025" s="9" t="s">
        <v>516</v>
      </c>
      <c r="I1025" s="9" t="s">
        <v>517</v>
      </c>
      <c r="J1025" s="14">
        <v>13506937667</v>
      </c>
      <c r="K1025" s="9" t="s">
        <v>630</v>
      </c>
      <c r="L1025" s="15">
        <v>18757967348</v>
      </c>
      <c r="M1025" s="15" t="s">
        <v>520</v>
      </c>
    </row>
    <row r="1026" ht="14.15" spans="1:13">
      <c r="A1026" s="48" t="s">
        <v>628</v>
      </c>
      <c r="B1026" s="9" t="s">
        <v>505</v>
      </c>
      <c r="C1026" s="10" t="s">
        <v>506</v>
      </c>
      <c r="D1026" s="46" t="s">
        <v>629</v>
      </c>
      <c r="E1026" s="9" t="s">
        <v>311</v>
      </c>
      <c r="F1026" s="13" t="s">
        <v>507</v>
      </c>
      <c r="G1026" s="9" t="s">
        <v>508</v>
      </c>
      <c r="H1026" s="9" t="s">
        <v>516</v>
      </c>
      <c r="I1026" s="9" t="s">
        <v>517</v>
      </c>
      <c r="J1026" s="14">
        <v>13506937667</v>
      </c>
      <c r="K1026" s="9" t="s">
        <v>630</v>
      </c>
      <c r="L1026" s="15">
        <v>18757967348</v>
      </c>
      <c r="M1026" s="15" t="s">
        <v>520</v>
      </c>
    </row>
    <row r="1027" ht="14.15" spans="1:13">
      <c r="A1027" s="48" t="s">
        <v>628</v>
      </c>
      <c r="B1027" s="9" t="s">
        <v>505</v>
      </c>
      <c r="C1027" s="10" t="s">
        <v>506</v>
      </c>
      <c r="D1027" s="46" t="s">
        <v>629</v>
      </c>
      <c r="E1027" s="9" t="s">
        <v>327</v>
      </c>
      <c r="F1027" s="13" t="s">
        <v>507</v>
      </c>
      <c r="G1027" s="9" t="s">
        <v>508</v>
      </c>
      <c r="H1027" s="9" t="s">
        <v>516</v>
      </c>
      <c r="I1027" s="9" t="s">
        <v>517</v>
      </c>
      <c r="J1027" s="14">
        <v>13506937667</v>
      </c>
      <c r="K1027" s="9" t="s">
        <v>630</v>
      </c>
      <c r="L1027" s="15">
        <v>18757967348</v>
      </c>
      <c r="M1027" s="15" t="s">
        <v>520</v>
      </c>
    </row>
    <row r="1028" ht="14.15" spans="1:13">
      <c r="A1028" s="48" t="s">
        <v>628</v>
      </c>
      <c r="B1028" s="9" t="s">
        <v>505</v>
      </c>
      <c r="C1028" s="10" t="s">
        <v>506</v>
      </c>
      <c r="D1028" s="46" t="s">
        <v>629</v>
      </c>
      <c r="E1028" s="9" t="s">
        <v>329</v>
      </c>
      <c r="F1028" s="13" t="s">
        <v>507</v>
      </c>
      <c r="G1028" s="9" t="s">
        <v>508</v>
      </c>
      <c r="H1028" s="9" t="s">
        <v>516</v>
      </c>
      <c r="I1028" s="9" t="s">
        <v>517</v>
      </c>
      <c r="J1028" s="14">
        <v>13506937667</v>
      </c>
      <c r="K1028" s="9" t="s">
        <v>630</v>
      </c>
      <c r="L1028" s="15">
        <v>18757967348</v>
      </c>
      <c r="M1028" s="15" t="s">
        <v>520</v>
      </c>
    </row>
    <row r="1029" ht="14.15" spans="1:13">
      <c r="A1029" s="48" t="s">
        <v>628</v>
      </c>
      <c r="B1029" s="9" t="s">
        <v>505</v>
      </c>
      <c r="C1029" s="10" t="s">
        <v>506</v>
      </c>
      <c r="D1029" s="46" t="s">
        <v>629</v>
      </c>
      <c r="E1029" s="9" t="s">
        <v>332</v>
      </c>
      <c r="F1029" s="13" t="s">
        <v>507</v>
      </c>
      <c r="G1029" s="9" t="s">
        <v>508</v>
      </c>
      <c r="H1029" s="9" t="s">
        <v>516</v>
      </c>
      <c r="I1029" s="9" t="s">
        <v>517</v>
      </c>
      <c r="J1029" s="14">
        <v>13506937667</v>
      </c>
      <c r="K1029" s="9" t="s">
        <v>630</v>
      </c>
      <c r="L1029" s="15">
        <v>18757967348</v>
      </c>
      <c r="M1029" s="15" t="s">
        <v>520</v>
      </c>
    </row>
    <row r="1030" ht="14.15" spans="1:13">
      <c r="A1030" s="48" t="s">
        <v>628</v>
      </c>
      <c r="B1030" s="9" t="s">
        <v>505</v>
      </c>
      <c r="C1030" s="10" t="s">
        <v>506</v>
      </c>
      <c r="D1030" s="46" t="s">
        <v>629</v>
      </c>
      <c r="E1030" s="9" t="s">
        <v>334</v>
      </c>
      <c r="F1030" s="13" t="s">
        <v>507</v>
      </c>
      <c r="G1030" s="9" t="s">
        <v>508</v>
      </c>
      <c r="H1030" s="9" t="s">
        <v>516</v>
      </c>
      <c r="I1030" s="9" t="s">
        <v>517</v>
      </c>
      <c r="J1030" s="14">
        <v>13506937667</v>
      </c>
      <c r="K1030" s="9" t="s">
        <v>630</v>
      </c>
      <c r="L1030" s="15">
        <v>18757967348</v>
      </c>
      <c r="M1030" s="15" t="s">
        <v>520</v>
      </c>
    </row>
    <row r="1031" ht="14.15" spans="1:13">
      <c r="A1031" s="48" t="s">
        <v>628</v>
      </c>
      <c r="B1031" s="9" t="s">
        <v>505</v>
      </c>
      <c r="C1031" s="10" t="s">
        <v>506</v>
      </c>
      <c r="D1031" s="46" t="s">
        <v>629</v>
      </c>
      <c r="E1031" s="9" t="s">
        <v>338</v>
      </c>
      <c r="F1031" s="13" t="s">
        <v>507</v>
      </c>
      <c r="G1031" s="9" t="s">
        <v>508</v>
      </c>
      <c r="H1031" s="9" t="s">
        <v>516</v>
      </c>
      <c r="I1031" s="9" t="s">
        <v>517</v>
      </c>
      <c r="J1031" s="14">
        <v>13506937667</v>
      </c>
      <c r="K1031" s="9" t="s">
        <v>630</v>
      </c>
      <c r="L1031" s="15">
        <v>18757967348</v>
      </c>
      <c r="M1031" s="15" t="s">
        <v>520</v>
      </c>
    </row>
    <row r="1032" ht="14.15" spans="1:13">
      <c r="A1032" s="48" t="s">
        <v>628</v>
      </c>
      <c r="B1032" s="9" t="s">
        <v>505</v>
      </c>
      <c r="C1032" s="10" t="s">
        <v>506</v>
      </c>
      <c r="D1032" s="46" t="s">
        <v>629</v>
      </c>
      <c r="E1032" s="9" t="s">
        <v>339</v>
      </c>
      <c r="F1032" s="13" t="s">
        <v>507</v>
      </c>
      <c r="G1032" s="9" t="s">
        <v>508</v>
      </c>
      <c r="H1032" s="9" t="s">
        <v>516</v>
      </c>
      <c r="I1032" s="9" t="s">
        <v>517</v>
      </c>
      <c r="J1032" s="14">
        <v>13506937667</v>
      </c>
      <c r="K1032" s="9" t="s">
        <v>630</v>
      </c>
      <c r="L1032" s="15">
        <v>18757967348</v>
      </c>
      <c r="M1032" s="15" t="s">
        <v>520</v>
      </c>
    </row>
    <row r="1033" ht="14.15" spans="1:13">
      <c r="A1033" s="48" t="s">
        <v>628</v>
      </c>
      <c r="B1033" s="9" t="s">
        <v>505</v>
      </c>
      <c r="C1033" s="10" t="s">
        <v>506</v>
      </c>
      <c r="D1033" s="46" t="s">
        <v>629</v>
      </c>
      <c r="E1033" s="9" t="s">
        <v>343</v>
      </c>
      <c r="F1033" s="13" t="s">
        <v>507</v>
      </c>
      <c r="G1033" s="9" t="s">
        <v>508</v>
      </c>
      <c r="H1033" s="9" t="s">
        <v>516</v>
      </c>
      <c r="I1033" s="9" t="s">
        <v>517</v>
      </c>
      <c r="J1033" s="14">
        <v>13506937667</v>
      </c>
      <c r="K1033" s="9" t="s">
        <v>630</v>
      </c>
      <c r="L1033" s="15">
        <v>18757967348</v>
      </c>
      <c r="M1033" s="15" t="s">
        <v>520</v>
      </c>
    </row>
    <row r="1034" ht="14.15" spans="1:13">
      <c r="A1034" s="48" t="s">
        <v>628</v>
      </c>
      <c r="B1034" s="9" t="s">
        <v>505</v>
      </c>
      <c r="C1034" s="10" t="s">
        <v>506</v>
      </c>
      <c r="D1034" s="46" t="s">
        <v>629</v>
      </c>
      <c r="E1034" s="9" t="s">
        <v>353</v>
      </c>
      <c r="F1034" s="13" t="s">
        <v>507</v>
      </c>
      <c r="G1034" s="9" t="s">
        <v>508</v>
      </c>
      <c r="H1034" s="9" t="s">
        <v>516</v>
      </c>
      <c r="I1034" s="9" t="s">
        <v>517</v>
      </c>
      <c r="J1034" s="14">
        <v>13506937667</v>
      </c>
      <c r="K1034" s="9" t="s">
        <v>630</v>
      </c>
      <c r="L1034" s="15">
        <v>18757967348</v>
      </c>
      <c r="M1034" s="15" t="s">
        <v>520</v>
      </c>
    </row>
    <row r="1035" ht="14.15" spans="1:13">
      <c r="A1035" s="48" t="s">
        <v>628</v>
      </c>
      <c r="B1035" s="9" t="s">
        <v>505</v>
      </c>
      <c r="C1035" s="10" t="s">
        <v>506</v>
      </c>
      <c r="D1035" s="46" t="s">
        <v>629</v>
      </c>
      <c r="E1035" s="9" t="s">
        <v>357</v>
      </c>
      <c r="F1035" s="13" t="s">
        <v>507</v>
      </c>
      <c r="G1035" s="9" t="s">
        <v>508</v>
      </c>
      <c r="H1035" s="9" t="s">
        <v>516</v>
      </c>
      <c r="I1035" s="9" t="s">
        <v>517</v>
      </c>
      <c r="J1035" s="14">
        <v>13506937667</v>
      </c>
      <c r="K1035" s="9" t="s">
        <v>630</v>
      </c>
      <c r="L1035" s="15">
        <v>18757967348</v>
      </c>
      <c r="M1035" s="15" t="s">
        <v>520</v>
      </c>
    </row>
    <row r="1036" ht="14.15" spans="1:13">
      <c r="A1036" s="48" t="s">
        <v>628</v>
      </c>
      <c r="B1036" s="9" t="s">
        <v>505</v>
      </c>
      <c r="C1036" s="10" t="s">
        <v>506</v>
      </c>
      <c r="D1036" s="46" t="s">
        <v>629</v>
      </c>
      <c r="E1036" s="9" t="s">
        <v>361</v>
      </c>
      <c r="F1036" s="13" t="s">
        <v>507</v>
      </c>
      <c r="G1036" s="9" t="s">
        <v>508</v>
      </c>
      <c r="H1036" s="9" t="s">
        <v>516</v>
      </c>
      <c r="I1036" s="9" t="s">
        <v>517</v>
      </c>
      <c r="J1036" s="14">
        <v>13506937667</v>
      </c>
      <c r="K1036" s="9" t="s">
        <v>630</v>
      </c>
      <c r="L1036" s="15">
        <v>18757967348</v>
      </c>
      <c r="M1036" s="15" t="s">
        <v>520</v>
      </c>
    </row>
    <row r="1037" ht="14.15" spans="1:13">
      <c r="A1037" s="48" t="s">
        <v>628</v>
      </c>
      <c r="B1037" s="9" t="s">
        <v>505</v>
      </c>
      <c r="C1037" s="10" t="s">
        <v>506</v>
      </c>
      <c r="D1037" s="46" t="s">
        <v>629</v>
      </c>
      <c r="E1037" s="9" t="s">
        <v>363</v>
      </c>
      <c r="F1037" s="13" t="s">
        <v>507</v>
      </c>
      <c r="G1037" s="9" t="s">
        <v>508</v>
      </c>
      <c r="H1037" s="9" t="s">
        <v>516</v>
      </c>
      <c r="I1037" s="9" t="s">
        <v>517</v>
      </c>
      <c r="J1037" s="14">
        <v>13506937667</v>
      </c>
      <c r="K1037" s="9" t="s">
        <v>630</v>
      </c>
      <c r="L1037" s="15">
        <v>18757967348</v>
      </c>
      <c r="M1037" s="15" t="s">
        <v>520</v>
      </c>
    </row>
    <row r="1038" ht="14.15" spans="1:13">
      <c r="A1038" s="48" t="s">
        <v>628</v>
      </c>
      <c r="B1038" s="9" t="s">
        <v>505</v>
      </c>
      <c r="C1038" s="10" t="s">
        <v>506</v>
      </c>
      <c r="D1038" s="46" t="s">
        <v>629</v>
      </c>
      <c r="E1038" s="9" t="s">
        <v>366</v>
      </c>
      <c r="F1038" s="13" t="s">
        <v>507</v>
      </c>
      <c r="G1038" s="9" t="s">
        <v>508</v>
      </c>
      <c r="H1038" s="9" t="s">
        <v>516</v>
      </c>
      <c r="I1038" s="9" t="s">
        <v>517</v>
      </c>
      <c r="J1038" s="14">
        <v>13506937667</v>
      </c>
      <c r="K1038" s="9" t="s">
        <v>630</v>
      </c>
      <c r="L1038" s="15">
        <v>18757967348</v>
      </c>
      <c r="M1038" s="15" t="s">
        <v>520</v>
      </c>
    </row>
    <row r="1039" ht="14.15" spans="1:13">
      <c r="A1039" s="48" t="s">
        <v>628</v>
      </c>
      <c r="B1039" s="9" t="s">
        <v>505</v>
      </c>
      <c r="C1039" s="10" t="s">
        <v>506</v>
      </c>
      <c r="D1039" s="46" t="s">
        <v>629</v>
      </c>
      <c r="E1039" s="9" t="s">
        <v>367</v>
      </c>
      <c r="F1039" s="13" t="s">
        <v>507</v>
      </c>
      <c r="G1039" s="9" t="s">
        <v>508</v>
      </c>
      <c r="H1039" s="9" t="s">
        <v>516</v>
      </c>
      <c r="I1039" s="9" t="s">
        <v>517</v>
      </c>
      <c r="J1039" s="14">
        <v>13506937667</v>
      </c>
      <c r="K1039" s="9" t="s">
        <v>630</v>
      </c>
      <c r="L1039" s="15">
        <v>18757967348</v>
      </c>
      <c r="M1039" s="15" t="s">
        <v>520</v>
      </c>
    </row>
    <row r="1040" ht="14.15" spans="1:13">
      <c r="A1040" s="48" t="s">
        <v>628</v>
      </c>
      <c r="B1040" s="9" t="s">
        <v>505</v>
      </c>
      <c r="C1040" s="10" t="s">
        <v>506</v>
      </c>
      <c r="D1040" s="46" t="s">
        <v>629</v>
      </c>
      <c r="E1040" s="9" t="s">
        <v>372</v>
      </c>
      <c r="F1040" s="13" t="s">
        <v>507</v>
      </c>
      <c r="G1040" s="9" t="s">
        <v>508</v>
      </c>
      <c r="H1040" s="9" t="s">
        <v>516</v>
      </c>
      <c r="I1040" s="9" t="s">
        <v>517</v>
      </c>
      <c r="J1040" s="14">
        <v>13506937667</v>
      </c>
      <c r="K1040" s="9" t="s">
        <v>630</v>
      </c>
      <c r="L1040" s="15">
        <v>18757967348</v>
      </c>
      <c r="M1040" s="15" t="s">
        <v>520</v>
      </c>
    </row>
    <row r="1041" ht="14.15" spans="1:13">
      <c r="A1041" s="48" t="s">
        <v>628</v>
      </c>
      <c r="B1041" s="9" t="s">
        <v>505</v>
      </c>
      <c r="C1041" s="10" t="s">
        <v>506</v>
      </c>
      <c r="D1041" s="46" t="s">
        <v>629</v>
      </c>
      <c r="E1041" s="9" t="s">
        <v>375</v>
      </c>
      <c r="F1041" s="13" t="s">
        <v>507</v>
      </c>
      <c r="G1041" s="9" t="s">
        <v>508</v>
      </c>
      <c r="H1041" s="9" t="s">
        <v>516</v>
      </c>
      <c r="I1041" s="9" t="s">
        <v>517</v>
      </c>
      <c r="J1041" s="14">
        <v>13506937667</v>
      </c>
      <c r="K1041" s="9" t="s">
        <v>630</v>
      </c>
      <c r="L1041" s="15">
        <v>18757967348</v>
      </c>
      <c r="M1041" s="15" t="s">
        <v>520</v>
      </c>
    </row>
    <row r="1042" ht="14.15" spans="1:13">
      <c r="A1042" s="48" t="s">
        <v>628</v>
      </c>
      <c r="B1042" s="9" t="s">
        <v>505</v>
      </c>
      <c r="C1042" s="10" t="s">
        <v>506</v>
      </c>
      <c r="D1042" s="46" t="s">
        <v>629</v>
      </c>
      <c r="E1042" s="9" t="s">
        <v>383</v>
      </c>
      <c r="F1042" s="13" t="s">
        <v>507</v>
      </c>
      <c r="G1042" s="9" t="s">
        <v>508</v>
      </c>
      <c r="H1042" s="9" t="s">
        <v>516</v>
      </c>
      <c r="I1042" s="9" t="s">
        <v>517</v>
      </c>
      <c r="J1042" s="14">
        <v>13506937667</v>
      </c>
      <c r="K1042" s="9" t="s">
        <v>630</v>
      </c>
      <c r="L1042" s="15">
        <v>18757967348</v>
      </c>
      <c r="M1042" s="15" t="s">
        <v>520</v>
      </c>
    </row>
    <row r="1043" ht="14.15" spans="1:13">
      <c r="A1043" s="48" t="s">
        <v>628</v>
      </c>
      <c r="B1043" s="9" t="s">
        <v>505</v>
      </c>
      <c r="C1043" s="10" t="s">
        <v>506</v>
      </c>
      <c r="D1043" s="46" t="s">
        <v>629</v>
      </c>
      <c r="E1043" s="9" t="s">
        <v>388</v>
      </c>
      <c r="F1043" s="13" t="s">
        <v>507</v>
      </c>
      <c r="G1043" s="9" t="s">
        <v>508</v>
      </c>
      <c r="H1043" s="9" t="s">
        <v>516</v>
      </c>
      <c r="I1043" s="9" t="s">
        <v>517</v>
      </c>
      <c r="J1043" s="14">
        <v>13506937667</v>
      </c>
      <c r="K1043" s="9" t="s">
        <v>630</v>
      </c>
      <c r="L1043" s="15">
        <v>18757967348</v>
      </c>
      <c r="M1043" s="15" t="s">
        <v>520</v>
      </c>
    </row>
    <row r="1044" ht="14.15" spans="1:13">
      <c r="A1044" s="48" t="s">
        <v>628</v>
      </c>
      <c r="B1044" s="9" t="s">
        <v>505</v>
      </c>
      <c r="C1044" s="10" t="s">
        <v>506</v>
      </c>
      <c r="D1044" s="46" t="s">
        <v>629</v>
      </c>
      <c r="E1044" s="9" t="s">
        <v>393</v>
      </c>
      <c r="F1044" s="13" t="s">
        <v>507</v>
      </c>
      <c r="G1044" s="9" t="s">
        <v>508</v>
      </c>
      <c r="H1044" s="9" t="s">
        <v>516</v>
      </c>
      <c r="I1044" s="9" t="s">
        <v>517</v>
      </c>
      <c r="J1044" s="14">
        <v>13506937667</v>
      </c>
      <c r="K1044" s="9" t="s">
        <v>630</v>
      </c>
      <c r="L1044" s="15">
        <v>18757967348</v>
      </c>
      <c r="M1044" s="15" t="s">
        <v>520</v>
      </c>
    </row>
    <row r="1045" ht="14.15" spans="1:13">
      <c r="A1045" s="48" t="s">
        <v>628</v>
      </c>
      <c r="B1045" s="9" t="s">
        <v>505</v>
      </c>
      <c r="C1045" s="10" t="s">
        <v>506</v>
      </c>
      <c r="D1045" s="46" t="s">
        <v>629</v>
      </c>
      <c r="E1045" s="9" t="s">
        <v>394</v>
      </c>
      <c r="F1045" s="13" t="s">
        <v>507</v>
      </c>
      <c r="G1045" s="9" t="s">
        <v>508</v>
      </c>
      <c r="H1045" s="9" t="s">
        <v>516</v>
      </c>
      <c r="I1045" s="9" t="s">
        <v>517</v>
      </c>
      <c r="J1045" s="14">
        <v>13506937667</v>
      </c>
      <c r="K1045" s="9" t="s">
        <v>630</v>
      </c>
      <c r="L1045" s="15">
        <v>18757967348</v>
      </c>
      <c r="M1045" s="15" t="s">
        <v>520</v>
      </c>
    </row>
    <row r="1046" ht="14.15" spans="1:13">
      <c r="A1046" s="48" t="s">
        <v>628</v>
      </c>
      <c r="B1046" s="9" t="s">
        <v>505</v>
      </c>
      <c r="C1046" s="10" t="s">
        <v>506</v>
      </c>
      <c r="D1046" s="46" t="s">
        <v>629</v>
      </c>
      <c r="E1046" s="9" t="s">
        <v>397</v>
      </c>
      <c r="F1046" s="13" t="s">
        <v>507</v>
      </c>
      <c r="G1046" s="9" t="s">
        <v>508</v>
      </c>
      <c r="H1046" s="9" t="s">
        <v>516</v>
      </c>
      <c r="I1046" s="9" t="s">
        <v>517</v>
      </c>
      <c r="J1046" s="14">
        <v>13506937667</v>
      </c>
      <c r="K1046" s="9" t="s">
        <v>630</v>
      </c>
      <c r="L1046" s="15">
        <v>18757967348</v>
      </c>
      <c r="M1046" s="15" t="s">
        <v>520</v>
      </c>
    </row>
    <row r="1047" ht="14.15" spans="1:13">
      <c r="A1047" s="48" t="s">
        <v>628</v>
      </c>
      <c r="B1047" s="9" t="s">
        <v>505</v>
      </c>
      <c r="C1047" s="10" t="s">
        <v>506</v>
      </c>
      <c r="D1047" s="46" t="s">
        <v>629</v>
      </c>
      <c r="E1047" s="9" t="s">
        <v>400</v>
      </c>
      <c r="F1047" s="13" t="s">
        <v>507</v>
      </c>
      <c r="G1047" s="9" t="s">
        <v>508</v>
      </c>
      <c r="H1047" s="9" t="s">
        <v>516</v>
      </c>
      <c r="I1047" s="9" t="s">
        <v>517</v>
      </c>
      <c r="J1047" s="14">
        <v>13506937667</v>
      </c>
      <c r="K1047" s="9" t="s">
        <v>630</v>
      </c>
      <c r="L1047" s="15">
        <v>18757967348</v>
      </c>
      <c r="M1047" s="15" t="s">
        <v>520</v>
      </c>
    </row>
    <row r="1048" ht="14.15" spans="1:13">
      <c r="A1048" s="48" t="s">
        <v>628</v>
      </c>
      <c r="B1048" s="9" t="s">
        <v>505</v>
      </c>
      <c r="C1048" s="10" t="s">
        <v>506</v>
      </c>
      <c r="D1048" s="46" t="s">
        <v>629</v>
      </c>
      <c r="E1048" s="9" t="s">
        <v>401</v>
      </c>
      <c r="F1048" s="13" t="s">
        <v>507</v>
      </c>
      <c r="G1048" s="9" t="s">
        <v>508</v>
      </c>
      <c r="H1048" s="9" t="s">
        <v>516</v>
      </c>
      <c r="I1048" s="9" t="s">
        <v>517</v>
      </c>
      <c r="J1048" s="14">
        <v>13506937667</v>
      </c>
      <c r="K1048" s="9" t="s">
        <v>630</v>
      </c>
      <c r="L1048" s="15">
        <v>18757967348</v>
      </c>
      <c r="M1048" s="15" t="s">
        <v>520</v>
      </c>
    </row>
    <row r="1049" ht="14.15" spans="1:13">
      <c r="A1049" s="48" t="s">
        <v>628</v>
      </c>
      <c r="B1049" s="9" t="s">
        <v>505</v>
      </c>
      <c r="C1049" s="10" t="s">
        <v>506</v>
      </c>
      <c r="D1049" s="46" t="s">
        <v>629</v>
      </c>
      <c r="E1049" s="9" t="s">
        <v>402</v>
      </c>
      <c r="F1049" s="13" t="s">
        <v>507</v>
      </c>
      <c r="G1049" s="9" t="s">
        <v>508</v>
      </c>
      <c r="H1049" s="9" t="s">
        <v>516</v>
      </c>
      <c r="I1049" s="9" t="s">
        <v>517</v>
      </c>
      <c r="J1049" s="14">
        <v>13506937667</v>
      </c>
      <c r="K1049" s="9" t="s">
        <v>630</v>
      </c>
      <c r="L1049" s="15">
        <v>18757967348</v>
      </c>
      <c r="M1049" s="15" t="s">
        <v>520</v>
      </c>
    </row>
    <row r="1050" ht="14.15" spans="1:13">
      <c r="A1050" s="48" t="s">
        <v>628</v>
      </c>
      <c r="B1050" s="9" t="s">
        <v>505</v>
      </c>
      <c r="C1050" s="10" t="s">
        <v>506</v>
      </c>
      <c r="D1050" s="46" t="s">
        <v>629</v>
      </c>
      <c r="E1050" s="9" t="s">
        <v>416</v>
      </c>
      <c r="F1050" s="13" t="s">
        <v>507</v>
      </c>
      <c r="G1050" s="9" t="s">
        <v>508</v>
      </c>
      <c r="H1050" s="9" t="s">
        <v>516</v>
      </c>
      <c r="I1050" s="9" t="s">
        <v>517</v>
      </c>
      <c r="J1050" s="14">
        <v>13506937667</v>
      </c>
      <c r="K1050" s="9" t="s">
        <v>630</v>
      </c>
      <c r="L1050" s="15">
        <v>18757967348</v>
      </c>
      <c r="M1050" s="15" t="s">
        <v>520</v>
      </c>
    </row>
    <row r="1051" ht="14.15" spans="1:13">
      <c r="A1051" s="48" t="s">
        <v>628</v>
      </c>
      <c r="B1051" s="9" t="s">
        <v>505</v>
      </c>
      <c r="C1051" s="10" t="s">
        <v>506</v>
      </c>
      <c r="D1051" s="46" t="s">
        <v>629</v>
      </c>
      <c r="E1051" s="9" t="s">
        <v>425</v>
      </c>
      <c r="F1051" s="13" t="s">
        <v>507</v>
      </c>
      <c r="G1051" s="9" t="s">
        <v>508</v>
      </c>
      <c r="H1051" s="9" t="s">
        <v>516</v>
      </c>
      <c r="I1051" s="9" t="s">
        <v>517</v>
      </c>
      <c r="J1051" s="14">
        <v>13506937667</v>
      </c>
      <c r="K1051" s="9" t="s">
        <v>630</v>
      </c>
      <c r="L1051" s="15">
        <v>18757967348</v>
      </c>
      <c r="M1051" s="15" t="s">
        <v>520</v>
      </c>
    </row>
    <row r="1052" ht="14.15" spans="1:13">
      <c r="A1052" s="48" t="s">
        <v>628</v>
      </c>
      <c r="B1052" s="9" t="s">
        <v>505</v>
      </c>
      <c r="C1052" s="10" t="s">
        <v>506</v>
      </c>
      <c r="D1052" s="46" t="s">
        <v>629</v>
      </c>
      <c r="E1052" s="9" t="s">
        <v>439</v>
      </c>
      <c r="F1052" s="13" t="s">
        <v>507</v>
      </c>
      <c r="G1052" s="9" t="s">
        <v>508</v>
      </c>
      <c r="H1052" s="9" t="s">
        <v>516</v>
      </c>
      <c r="I1052" s="9" t="s">
        <v>517</v>
      </c>
      <c r="J1052" s="14">
        <v>13506937667</v>
      </c>
      <c r="K1052" s="9" t="s">
        <v>630</v>
      </c>
      <c r="L1052" s="15">
        <v>18757967348</v>
      </c>
      <c r="M1052" s="15" t="s">
        <v>520</v>
      </c>
    </row>
    <row r="1053" ht="14.15" spans="1:13">
      <c r="A1053" s="48" t="s">
        <v>628</v>
      </c>
      <c r="B1053" s="9" t="s">
        <v>505</v>
      </c>
      <c r="C1053" s="10" t="s">
        <v>506</v>
      </c>
      <c r="D1053" s="46" t="s">
        <v>629</v>
      </c>
      <c r="E1053" s="9" t="s">
        <v>453</v>
      </c>
      <c r="F1053" s="13" t="s">
        <v>507</v>
      </c>
      <c r="G1053" s="9" t="s">
        <v>508</v>
      </c>
      <c r="H1053" s="9" t="s">
        <v>516</v>
      </c>
      <c r="I1053" s="9" t="s">
        <v>517</v>
      </c>
      <c r="J1053" s="14">
        <v>13506937667</v>
      </c>
      <c r="K1053" s="9" t="s">
        <v>630</v>
      </c>
      <c r="L1053" s="15">
        <v>18757967348</v>
      </c>
      <c r="M1053" s="15" t="s">
        <v>520</v>
      </c>
    </row>
    <row r="1054" spans="1:13">
      <c r="A1054" s="16" t="s">
        <v>529</v>
      </c>
      <c r="B1054" s="17" t="s">
        <v>505</v>
      </c>
      <c r="C1054" s="21" t="s">
        <v>506</v>
      </c>
      <c r="D1054" s="18" t="s">
        <v>514</v>
      </c>
      <c r="E1054" s="19" t="s">
        <v>209</v>
      </c>
      <c r="F1054" s="20" t="s">
        <v>507</v>
      </c>
      <c r="G1054" s="17" t="s">
        <v>515</v>
      </c>
      <c r="H1054" s="21" t="s">
        <v>530</v>
      </c>
      <c r="I1054" s="17" t="s">
        <v>531</v>
      </c>
      <c r="J1054" s="22" t="s">
        <v>532</v>
      </c>
      <c r="K1054" s="17" t="s">
        <v>531</v>
      </c>
      <c r="L1054" s="23" t="s">
        <v>532</v>
      </c>
      <c r="M1054" s="17" t="s">
        <v>533</v>
      </c>
    </row>
    <row r="1055" spans="1:13">
      <c r="A1055" s="16" t="s">
        <v>544</v>
      </c>
      <c r="B1055" s="17" t="s">
        <v>505</v>
      </c>
      <c r="C1055" s="21" t="s">
        <v>506</v>
      </c>
      <c r="D1055" s="18" t="s">
        <v>545</v>
      </c>
      <c r="E1055" s="56">
        <v>3250101365</v>
      </c>
      <c r="F1055" s="20" t="s">
        <v>507</v>
      </c>
      <c r="G1055" s="17" t="s">
        <v>515</v>
      </c>
      <c r="H1055" s="21" t="s">
        <v>540</v>
      </c>
      <c r="I1055" s="17" t="s">
        <v>546</v>
      </c>
      <c r="J1055" s="22">
        <v>15635396828</v>
      </c>
      <c r="K1055" s="17" t="s">
        <v>547</v>
      </c>
      <c r="L1055" s="23">
        <v>13738161982</v>
      </c>
      <c r="M1055" s="17" t="s">
        <v>548</v>
      </c>
    </row>
    <row r="1056" spans="1:13">
      <c r="A1056" s="16" t="s">
        <v>544</v>
      </c>
      <c r="B1056" s="17" t="s">
        <v>505</v>
      </c>
      <c r="C1056" s="21" t="s">
        <v>506</v>
      </c>
      <c r="D1056" s="18" t="s">
        <v>545</v>
      </c>
      <c r="E1056" s="57">
        <v>3250101643</v>
      </c>
      <c r="F1056" s="20" t="s">
        <v>507</v>
      </c>
      <c r="G1056" s="17" t="s">
        <v>515</v>
      </c>
      <c r="H1056" s="21" t="s">
        <v>540</v>
      </c>
      <c r="I1056" s="17" t="s">
        <v>546</v>
      </c>
      <c r="J1056" s="22">
        <v>15635396828</v>
      </c>
      <c r="K1056" s="17" t="s">
        <v>547</v>
      </c>
      <c r="L1056" s="23">
        <v>13738161982</v>
      </c>
      <c r="M1056" s="17" t="s">
        <v>548</v>
      </c>
    </row>
    <row r="1057" spans="1:13">
      <c r="A1057" s="8" t="s">
        <v>580</v>
      </c>
      <c r="B1057" s="9" t="s">
        <v>505</v>
      </c>
      <c r="C1057" s="10" t="s">
        <v>506</v>
      </c>
      <c r="D1057" s="11" t="s">
        <v>581</v>
      </c>
      <c r="E1057" s="12">
        <v>3240106223</v>
      </c>
      <c r="F1057" s="13" t="s">
        <v>507</v>
      </c>
      <c r="G1057" s="9" t="s">
        <v>557</v>
      </c>
      <c r="H1057" s="10" t="s">
        <v>600</v>
      </c>
      <c r="I1057" s="9" t="s">
        <v>576</v>
      </c>
      <c r="J1057" s="14">
        <v>18958713812</v>
      </c>
      <c r="K1057" s="9" t="s">
        <v>510</v>
      </c>
      <c r="L1057" s="15">
        <v>13003673226</v>
      </c>
      <c r="M1057" s="9" t="s">
        <v>512</v>
      </c>
    </row>
    <row r="1058" spans="1:13">
      <c r="A1058" s="8" t="s">
        <v>580</v>
      </c>
      <c r="B1058" s="9" t="s">
        <v>505</v>
      </c>
      <c r="C1058" s="10" t="s">
        <v>506</v>
      </c>
      <c r="D1058" s="11" t="s">
        <v>581</v>
      </c>
      <c r="E1058" s="12" t="s">
        <v>631</v>
      </c>
      <c r="F1058" s="13" t="s">
        <v>507</v>
      </c>
      <c r="G1058" s="9" t="s">
        <v>557</v>
      </c>
      <c r="H1058" s="10">
        <v>1.5</v>
      </c>
      <c r="I1058" s="9" t="s">
        <v>576</v>
      </c>
      <c r="J1058" s="14">
        <v>18958713812</v>
      </c>
      <c r="K1058" s="9" t="s">
        <v>510</v>
      </c>
      <c r="L1058" s="15">
        <v>13003673226</v>
      </c>
      <c r="M1058" s="9" t="s">
        <v>512</v>
      </c>
    </row>
    <row r="1059" spans="1:13">
      <c r="A1059" s="8" t="s">
        <v>580</v>
      </c>
      <c r="B1059" s="9" t="s">
        <v>505</v>
      </c>
      <c r="C1059" s="10" t="s">
        <v>506</v>
      </c>
      <c r="D1059" s="11" t="s">
        <v>581</v>
      </c>
      <c r="E1059" s="12" t="s">
        <v>318</v>
      </c>
      <c r="F1059" s="13" t="s">
        <v>507</v>
      </c>
      <c r="G1059" s="9" t="s">
        <v>557</v>
      </c>
      <c r="H1059" s="10" t="s">
        <v>516</v>
      </c>
      <c r="I1059" s="9" t="s">
        <v>576</v>
      </c>
      <c r="J1059" s="14">
        <v>18958713812</v>
      </c>
      <c r="K1059" s="9" t="s">
        <v>510</v>
      </c>
      <c r="L1059" s="15">
        <v>13003673226</v>
      </c>
      <c r="M1059" s="9" t="s">
        <v>512</v>
      </c>
    </row>
    <row r="1060" spans="1:13">
      <c r="A1060" s="16" t="s">
        <v>603</v>
      </c>
      <c r="B1060" s="17" t="s">
        <v>505</v>
      </c>
      <c r="C1060" s="10" t="s">
        <v>506</v>
      </c>
      <c r="D1060" s="18">
        <v>46164</v>
      </c>
      <c r="E1060" s="19" t="s">
        <v>632</v>
      </c>
      <c r="F1060" s="20" t="s">
        <v>507</v>
      </c>
      <c r="G1060" s="17" t="s">
        <v>589</v>
      </c>
      <c r="H1060" s="21">
        <v>0.5</v>
      </c>
      <c r="I1060" s="17" t="s">
        <v>517</v>
      </c>
      <c r="J1060" s="22">
        <v>13506937667</v>
      </c>
      <c r="K1060" s="17" t="s">
        <v>518</v>
      </c>
      <c r="L1060" s="23" t="s">
        <v>519</v>
      </c>
      <c r="M1060" s="17" t="s">
        <v>520</v>
      </c>
    </row>
    <row r="1061" spans="1:13">
      <c r="A1061" s="58" t="s">
        <v>612</v>
      </c>
      <c r="B1061" s="17" t="s">
        <v>505</v>
      </c>
      <c r="C1061" s="21" t="s">
        <v>506</v>
      </c>
      <c r="D1061" s="59" t="s">
        <v>599</v>
      </c>
      <c r="E1061" s="30">
        <v>3240101176</v>
      </c>
      <c r="F1061" s="20" t="s">
        <v>507</v>
      </c>
      <c r="G1061" s="17" t="s">
        <v>589</v>
      </c>
      <c r="H1061" s="59">
        <v>0.5</v>
      </c>
      <c r="I1061" s="17" t="s">
        <v>613</v>
      </c>
      <c r="J1061" s="22" t="s">
        <v>614</v>
      </c>
      <c r="K1061" s="17" t="s">
        <v>524</v>
      </c>
      <c r="L1061" s="23">
        <v>15757003630</v>
      </c>
      <c r="M1061" s="65" t="s">
        <v>520</v>
      </c>
    </row>
    <row r="1062" spans="1:13">
      <c r="A1062" s="58" t="s">
        <v>612</v>
      </c>
      <c r="B1062" s="17" t="s">
        <v>505</v>
      </c>
      <c r="C1062" s="21" t="s">
        <v>506</v>
      </c>
      <c r="D1062" s="59" t="s">
        <v>599</v>
      </c>
      <c r="E1062" s="30">
        <v>3230103029</v>
      </c>
      <c r="F1062" s="20" t="s">
        <v>507</v>
      </c>
      <c r="G1062" s="17" t="s">
        <v>589</v>
      </c>
      <c r="H1062" s="59">
        <v>0.5</v>
      </c>
      <c r="I1062" s="17" t="s">
        <v>613</v>
      </c>
      <c r="J1062" s="22" t="s">
        <v>614</v>
      </c>
      <c r="K1062" s="17" t="s">
        <v>524</v>
      </c>
      <c r="L1062" s="23">
        <v>15757003630</v>
      </c>
      <c r="M1062" s="65" t="s">
        <v>520</v>
      </c>
    </row>
    <row r="1063" spans="1:13">
      <c r="A1063" s="58" t="s">
        <v>612</v>
      </c>
      <c r="B1063" s="17" t="s">
        <v>505</v>
      </c>
      <c r="C1063" s="21" t="s">
        <v>506</v>
      </c>
      <c r="D1063" s="59" t="s">
        <v>599</v>
      </c>
      <c r="E1063" s="30">
        <v>3240101406</v>
      </c>
      <c r="F1063" s="20" t="s">
        <v>507</v>
      </c>
      <c r="G1063" s="17" t="s">
        <v>589</v>
      </c>
      <c r="H1063" s="59">
        <v>0.5</v>
      </c>
      <c r="I1063" s="17" t="s">
        <v>613</v>
      </c>
      <c r="J1063" s="22" t="s">
        <v>614</v>
      </c>
      <c r="K1063" s="17" t="s">
        <v>524</v>
      </c>
      <c r="L1063" s="23">
        <v>15757003630</v>
      </c>
      <c r="M1063" s="65" t="s">
        <v>520</v>
      </c>
    </row>
    <row r="1064" spans="1:13">
      <c r="A1064" s="58" t="s">
        <v>612</v>
      </c>
      <c r="B1064" s="17" t="s">
        <v>505</v>
      </c>
      <c r="C1064" s="21" t="s">
        <v>506</v>
      </c>
      <c r="D1064" s="59" t="s">
        <v>599</v>
      </c>
      <c r="E1064" s="30">
        <v>3240101648</v>
      </c>
      <c r="F1064" s="20" t="s">
        <v>507</v>
      </c>
      <c r="G1064" s="17" t="s">
        <v>589</v>
      </c>
      <c r="H1064" s="59">
        <v>0.5</v>
      </c>
      <c r="I1064" s="17" t="s">
        <v>613</v>
      </c>
      <c r="J1064" s="22" t="s">
        <v>614</v>
      </c>
      <c r="K1064" s="17" t="s">
        <v>524</v>
      </c>
      <c r="L1064" s="23">
        <v>15757003630</v>
      </c>
      <c r="M1064" s="65" t="s">
        <v>520</v>
      </c>
    </row>
    <row r="1065" spans="1:13">
      <c r="A1065" s="58" t="s">
        <v>612</v>
      </c>
      <c r="B1065" s="17" t="s">
        <v>505</v>
      </c>
      <c r="C1065" s="21" t="s">
        <v>506</v>
      </c>
      <c r="D1065" s="59" t="s">
        <v>599</v>
      </c>
      <c r="E1065" s="30">
        <v>3240106129</v>
      </c>
      <c r="F1065" s="20" t="s">
        <v>507</v>
      </c>
      <c r="G1065" s="17" t="s">
        <v>589</v>
      </c>
      <c r="H1065" s="59">
        <v>0.5</v>
      </c>
      <c r="I1065" s="17" t="s">
        <v>613</v>
      </c>
      <c r="J1065" s="22" t="s">
        <v>614</v>
      </c>
      <c r="K1065" s="17" t="s">
        <v>524</v>
      </c>
      <c r="L1065" s="23">
        <v>15757003630</v>
      </c>
      <c r="M1065" s="65" t="s">
        <v>520</v>
      </c>
    </row>
    <row r="1066" spans="1:13">
      <c r="A1066" s="58" t="s">
        <v>612</v>
      </c>
      <c r="B1066" s="17" t="s">
        <v>505</v>
      </c>
      <c r="C1066" s="21" t="s">
        <v>506</v>
      </c>
      <c r="D1066" s="59" t="s">
        <v>599</v>
      </c>
      <c r="E1066" s="30">
        <v>3240100180</v>
      </c>
      <c r="F1066" s="20" t="s">
        <v>507</v>
      </c>
      <c r="G1066" s="17" t="s">
        <v>589</v>
      </c>
      <c r="H1066" s="59">
        <v>0.5</v>
      </c>
      <c r="I1066" s="17" t="s">
        <v>613</v>
      </c>
      <c r="J1066" s="22" t="s">
        <v>614</v>
      </c>
      <c r="K1066" s="17" t="s">
        <v>524</v>
      </c>
      <c r="L1066" s="23">
        <v>15757003630</v>
      </c>
      <c r="M1066" s="65" t="s">
        <v>520</v>
      </c>
    </row>
    <row r="1067" spans="1:13">
      <c r="A1067" s="58" t="s">
        <v>612</v>
      </c>
      <c r="B1067" s="17" t="s">
        <v>505</v>
      </c>
      <c r="C1067" s="21" t="s">
        <v>506</v>
      </c>
      <c r="D1067" s="59" t="s">
        <v>599</v>
      </c>
      <c r="E1067" s="30">
        <v>3240106203</v>
      </c>
      <c r="F1067" s="20" t="s">
        <v>507</v>
      </c>
      <c r="G1067" s="17" t="s">
        <v>589</v>
      </c>
      <c r="H1067" s="59">
        <v>0.5</v>
      </c>
      <c r="I1067" s="17" t="s">
        <v>613</v>
      </c>
      <c r="J1067" s="22" t="s">
        <v>614</v>
      </c>
      <c r="K1067" s="17" t="s">
        <v>524</v>
      </c>
      <c r="L1067" s="23">
        <v>15757003630</v>
      </c>
      <c r="M1067" s="65" t="s">
        <v>520</v>
      </c>
    </row>
    <row r="1068" spans="1:13">
      <c r="A1068" s="58" t="s">
        <v>612</v>
      </c>
      <c r="B1068" s="17" t="s">
        <v>505</v>
      </c>
      <c r="C1068" s="21" t="s">
        <v>506</v>
      </c>
      <c r="D1068" s="59" t="s">
        <v>599</v>
      </c>
      <c r="E1068" s="30">
        <v>3240103474</v>
      </c>
      <c r="F1068" s="20" t="s">
        <v>507</v>
      </c>
      <c r="G1068" s="17" t="s">
        <v>589</v>
      </c>
      <c r="H1068" s="59">
        <v>0.5</v>
      </c>
      <c r="I1068" s="17" t="s">
        <v>613</v>
      </c>
      <c r="J1068" s="22" t="s">
        <v>614</v>
      </c>
      <c r="K1068" s="17" t="s">
        <v>524</v>
      </c>
      <c r="L1068" s="23">
        <v>15757003630</v>
      </c>
      <c r="M1068" s="65" t="s">
        <v>520</v>
      </c>
    </row>
    <row r="1069" spans="1:13">
      <c r="A1069" s="58" t="s">
        <v>612</v>
      </c>
      <c r="B1069" s="17" t="s">
        <v>505</v>
      </c>
      <c r="C1069" s="21" t="s">
        <v>506</v>
      </c>
      <c r="D1069" s="59" t="s">
        <v>599</v>
      </c>
      <c r="E1069" s="30">
        <v>3240102017</v>
      </c>
      <c r="F1069" s="20" t="s">
        <v>507</v>
      </c>
      <c r="G1069" s="17" t="s">
        <v>589</v>
      </c>
      <c r="H1069" s="59">
        <v>0.5</v>
      </c>
      <c r="I1069" s="17" t="s">
        <v>613</v>
      </c>
      <c r="J1069" s="22" t="s">
        <v>614</v>
      </c>
      <c r="K1069" s="17" t="s">
        <v>524</v>
      </c>
      <c r="L1069" s="23">
        <v>15757003630</v>
      </c>
      <c r="M1069" s="65" t="s">
        <v>520</v>
      </c>
    </row>
    <row r="1070" spans="1:13">
      <c r="A1070" s="58" t="s">
        <v>612</v>
      </c>
      <c r="B1070" s="17" t="s">
        <v>505</v>
      </c>
      <c r="C1070" s="21" t="s">
        <v>506</v>
      </c>
      <c r="D1070" s="59" t="s">
        <v>599</v>
      </c>
      <c r="E1070" s="30">
        <v>3240101346</v>
      </c>
      <c r="F1070" s="20" t="s">
        <v>507</v>
      </c>
      <c r="G1070" s="17" t="s">
        <v>589</v>
      </c>
      <c r="H1070" s="59">
        <v>0.5</v>
      </c>
      <c r="I1070" s="17" t="s">
        <v>613</v>
      </c>
      <c r="J1070" s="22" t="s">
        <v>614</v>
      </c>
      <c r="K1070" s="17" t="s">
        <v>524</v>
      </c>
      <c r="L1070" s="23">
        <v>15757003630</v>
      </c>
      <c r="M1070" s="65" t="s">
        <v>520</v>
      </c>
    </row>
    <row r="1071" spans="1:13">
      <c r="A1071" s="58" t="s">
        <v>612</v>
      </c>
      <c r="B1071" s="17" t="s">
        <v>505</v>
      </c>
      <c r="C1071" s="21" t="s">
        <v>506</v>
      </c>
      <c r="D1071" s="59" t="s">
        <v>599</v>
      </c>
      <c r="E1071" s="30">
        <v>3230101131</v>
      </c>
      <c r="F1071" s="20" t="s">
        <v>507</v>
      </c>
      <c r="G1071" s="17" t="s">
        <v>589</v>
      </c>
      <c r="H1071" s="59">
        <v>0.5</v>
      </c>
      <c r="I1071" s="17" t="s">
        <v>613</v>
      </c>
      <c r="J1071" s="22" t="s">
        <v>614</v>
      </c>
      <c r="K1071" s="17" t="s">
        <v>524</v>
      </c>
      <c r="L1071" s="23">
        <v>15757003630</v>
      </c>
      <c r="M1071" s="65" t="s">
        <v>520</v>
      </c>
    </row>
    <row r="1072" ht="14.15" spans="1:13">
      <c r="A1072" s="60" t="s">
        <v>619</v>
      </c>
      <c r="B1072" s="17" t="s">
        <v>505</v>
      </c>
      <c r="C1072" s="21" t="s">
        <v>506</v>
      </c>
      <c r="D1072" s="61" t="s">
        <v>620</v>
      </c>
      <c r="E1072" s="26">
        <v>3240100180</v>
      </c>
      <c r="F1072" s="20" t="s">
        <v>507</v>
      </c>
      <c r="G1072" s="17" t="s">
        <v>589</v>
      </c>
      <c r="H1072" s="62">
        <v>0.5</v>
      </c>
      <c r="I1072" s="17" t="s">
        <v>613</v>
      </c>
      <c r="J1072" s="22" t="s">
        <v>614</v>
      </c>
      <c r="K1072" s="17" t="s">
        <v>524</v>
      </c>
      <c r="L1072" s="23">
        <v>15757003630</v>
      </c>
      <c r="M1072" s="28" t="s">
        <v>520</v>
      </c>
    </row>
    <row r="1073" ht="14.15" spans="1:13">
      <c r="A1073" s="60" t="s">
        <v>619</v>
      </c>
      <c r="B1073" s="17" t="s">
        <v>505</v>
      </c>
      <c r="C1073" s="21" t="s">
        <v>506</v>
      </c>
      <c r="D1073" s="61" t="s">
        <v>620</v>
      </c>
      <c r="E1073" s="26">
        <v>3240101176</v>
      </c>
      <c r="F1073" s="20" t="s">
        <v>507</v>
      </c>
      <c r="G1073" s="17" t="s">
        <v>589</v>
      </c>
      <c r="H1073" s="62">
        <v>0.5</v>
      </c>
      <c r="I1073" s="17" t="s">
        <v>613</v>
      </c>
      <c r="J1073" s="22" t="s">
        <v>614</v>
      </c>
      <c r="K1073" s="17" t="s">
        <v>524</v>
      </c>
      <c r="L1073" s="23">
        <v>15757003630</v>
      </c>
      <c r="M1073" s="28" t="s">
        <v>520</v>
      </c>
    </row>
    <row r="1074" ht="14.15" spans="1:13">
      <c r="A1074" s="60" t="s">
        <v>619</v>
      </c>
      <c r="B1074" s="17" t="s">
        <v>505</v>
      </c>
      <c r="C1074" s="21" t="s">
        <v>506</v>
      </c>
      <c r="D1074" s="61" t="s">
        <v>620</v>
      </c>
      <c r="E1074" s="26">
        <v>3230101078</v>
      </c>
      <c r="F1074" s="20" t="s">
        <v>507</v>
      </c>
      <c r="G1074" s="17" t="s">
        <v>589</v>
      </c>
      <c r="H1074" s="62">
        <v>0.5</v>
      </c>
      <c r="I1074" s="17" t="s">
        <v>613</v>
      </c>
      <c r="J1074" s="22" t="s">
        <v>614</v>
      </c>
      <c r="K1074" s="17" t="s">
        <v>524</v>
      </c>
      <c r="L1074" s="23">
        <v>15757003630</v>
      </c>
      <c r="M1074" s="28" t="s">
        <v>520</v>
      </c>
    </row>
    <row r="1075" ht="14.15" spans="1:13">
      <c r="A1075" s="60" t="s">
        <v>619</v>
      </c>
      <c r="B1075" s="17" t="s">
        <v>505</v>
      </c>
      <c r="C1075" s="21" t="s">
        <v>506</v>
      </c>
      <c r="D1075" s="61" t="s">
        <v>620</v>
      </c>
      <c r="E1075" s="26">
        <v>3240101208</v>
      </c>
      <c r="F1075" s="20" t="s">
        <v>507</v>
      </c>
      <c r="G1075" s="17" t="s">
        <v>589</v>
      </c>
      <c r="H1075" s="62">
        <v>0.5</v>
      </c>
      <c r="I1075" s="17" t="s">
        <v>613</v>
      </c>
      <c r="J1075" s="22" t="s">
        <v>614</v>
      </c>
      <c r="K1075" s="17" t="s">
        <v>524</v>
      </c>
      <c r="L1075" s="23">
        <v>15757003630</v>
      </c>
      <c r="M1075" s="28" t="s">
        <v>520</v>
      </c>
    </row>
    <row r="1076" ht="14.15" spans="1:13">
      <c r="A1076" s="60" t="s">
        <v>619</v>
      </c>
      <c r="B1076" s="17" t="s">
        <v>505</v>
      </c>
      <c r="C1076" s="21" t="s">
        <v>506</v>
      </c>
      <c r="D1076" s="61" t="s">
        <v>620</v>
      </c>
      <c r="E1076" s="26">
        <v>3240105307</v>
      </c>
      <c r="F1076" s="20" t="s">
        <v>507</v>
      </c>
      <c r="G1076" s="17" t="s">
        <v>589</v>
      </c>
      <c r="H1076" s="62">
        <v>0.5</v>
      </c>
      <c r="I1076" s="17" t="s">
        <v>613</v>
      </c>
      <c r="J1076" s="22" t="s">
        <v>614</v>
      </c>
      <c r="K1076" s="17" t="s">
        <v>524</v>
      </c>
      <c r="L1076" s="23">
        <v>15757003630</v>
      </c>
      <c r="M1076" s="28" t="s">
        <v>520</v>
      </c>
    </row>
    <row r="1077" ht="14.15" spans="1:13">
      <c r="A1077" s="60" t="s">
        <v>619</v>
      </c>
      <c r="B1077" s="17" t="s">
        <v>505</v>
      </c>
      <c r="C1077" s="21" t="s">
        <v>506</v>
      </c>
      <c r="D1077" s="61" t="s">
        <v>620</v>
      </c>
      <c r="E1077" s="26">
        <v>3240105197</v>
      </c>
      <c r="F1077" s="20" t="s">
        <v>507</v>
      </c>
      <c r="G1077" s="17" t="s">
        <v>589</v>
      </c>
      <c r="H1077" s="62">
        <v>0.5</v>
      </c>
      <c r="I1077" s="17" t="s">
        <v>613</v>
      </c>
      <c r="J1077" s="22" t="s">
        <v>614</v>
      </c>
      <c r="K1077" s="17" t="s">
        <v>524</v>
      </c>
      <c r="L1077" s="23">
        <v>15757003630</v>
      </c>
      <c r="M1077" s="28" t="s">
        <v>520</v>
      </c>
    </row>
    <row r="1078" ht="14.15" spans="1:13">
      <c r="A1078" s="60" t="s">
        <v>619</v>
      </c>
      <c r="B1078" s="17" t="s">
        <v>505</v>
      </c>
      <c r="C1078" s="21" t="s">
        <v>506</v>
      </c>
      <c r="D1078" s="61" t="s">
        <v>620</v>
      </c>
      <c r="E1078" s="26">
        <v>3240101408</v>
      </c>
      <c r="F1078" s="20" t="s">
        <v>507</v>
      </c>
      <c r="G1078" s="17" t="s">
        <v>589</v>
      </c>
      <c r="H1078" s="62">
        <v>0.5</v>
      </c>
      <c r="I1078" s="17" t="s">
        <v>613</v>
      </c>
      <c r="J1078" s="22" t="s">
        <v>614</v>
      </c>
      <c r="K1078" s="17" t="s">
        <v>524</v>
      </c>
      <c r="L1078" s="23">
        <v>15757003630</v>
      </c>
      <c r="M1078" s="28" t="s">
        <v>520</v>
      </c>
    </row>
    <row r="1079" ht="14.15" spans="1:13">
      <c r="A1079" s="60" t="s">
        <v>619</v>
      </c>
      <c r="B1079" s="17" t="s">
        <v>505</v>
      </c>
      <c r="C1079" s="21" t="s">
        <v>506</v>
      </c>
      <c r="D1079" s="61" t="s">
        <v>620</v>
      </c>
      <c r="E1079" s="26">
        <v>3230101522</v>
      </c>
      <c r="F1079" s="20" t="s">
        <v>507</v>
      </c>
      <c r="G1079" s="17" t="s">
        <v>589</v>
      </c>
      <c r="H1079" s="62">
        <v>0.5</v>
      </c>
      <c r="I1079" s="17" t="s">
        <v>613</v>
      </c>
      <c r="J1079" s="22" t="s">
        <v>614</v>
      </c>
      <c r="K1079" s="17" t="s">
        <v>524</v>
      </c>
      <c r="L1079" s="23">
        <v>15757003630</v>
      </c>
      <c r="M1079" s="28" t="s">
        <v>520</v>
      </c>
    </row>
    <row r="1080" ht="14.15" spans="1:13">
      <c r="A1080" s="60" t="s">
        <v>619</v>
      </c>
      <c r="B1080" s="17" t="s">
        <v>505</v>
      </c>
      <c r="C1080" s="21" t="s">
        <v>506</v>
      </c>
      <c r="D1080" s="61" t="s">
        <v>620</v>
      </c>
      <c r="E1080" s="26">
        <v>3240101384</v>
      </c>
      <c r="F1080" s="20" t="s">
        <v>507</v>
      </c>
      <c r="G1080" s="17" t="s">
        <v>589</v>
      </c>
      <c r="H1080" s="62">
        <v>0.5</v>
      </c>
      <c r="I1080" s="17" t="s">
        <v>613</v>
      </c>
      <c r="J1080" s="22" t="s">
        <v>614</v>
      </c>
      <c r="K1080" s="17" t="s">
        <v>524</v>
      </c>
      <c r="L1080" s="23">
        <v>15757003630</v>
      </c>
      <c r="M1080" s="28" t="s">
        <v>520</v>
      </c>
    </row>
    <row r="1081" ht="14.15" spans="1:13">
      <c r="A1081" s="60" t="s">
        <v>619</v>
      </c>
      <c r="B1081" s="17" t="s">
        <v>505</v>
      </c>
      <c r="C1081" s="21" t="s">
        <v>506</v>
      </c>
      <c r="D1081" s="61" t="s">
        <v>620</v>
      </c>
      <c r="E1081" s="26">
        <v>3240101002</v>
      </c>
      <c r="F1081" s="20" t="s">
        <v>507</v>
      </c>
      <c r="G1081" s="17" t="s">
        <v>589</v>
      </c>
      <c r="H1081" s="62">
        <v>0.5</v>
      </c>
      <c r="I1081" s="17" t="s">
        <v>613</v>
      </c>
      <c r="J1081" s="22" t="s">
        <v>614</v>
      </c>
      <c r="K1081" s="17" t="s">
        <v>524</v>
      </c>
      <c r="L1081" s="23">
        <v>15757003630</v>
      </c>
      <c r="M1081" s="28" t="s">
        <v>520</v>
      </c>
    </row>
    <row r="1082" ht="14.15" spans="1:13">
      <c r="A1082" s="60" t="s">
        <v>619</v>
      </c>
      <c r="B1082" s="17" t="s">
        <v>505</v>
      </c>
      <c r="C1082" s="21" t="s">
        <v>506</v>
      </c>
      <c r="D1082" s="61" t="s">
        <v>620</v>
      </c>
      <c r="E1082" s="26">
        <v>3240101278</v>
      </c>
      <c r="F1082" s="20" t="s">
        <v>507</v>
      </c>
      <c r="G1082" s="17" t="s">
        <v>589</v>
      </c>
      <c r="H1082" s="62">
        <v>0.5</v>
      </c>
      <c r="I1082" s="17" t="s">
        <v>613</v>
      </c>
      <c r="J1082" s="22" t="s">
        <v>614</v>
      </c>
      <c r="K1082" s="17" t="s">
        <v>524</v>
      </c>
      <c r="L1082" s="23">
        <v>15757003630</v>
      </c>
      <c r="M1082" s="28" t="s">
        <v>520</v>
      </c>
    </row>
    <row r="1083" ht="14.15" spans="1:13">
      <c r="A1083" s="60" t="s">
        <v>619</v>
      </c>
      <c r="B1083" s="17" t="s">
        <v>505</v>
      </c>
      <c r="C1083" s="21" t="s">
        <v>506</v>
      </c>
      <c r="D1083" s="61" t="s">
        <v>620</v>
      </c>
      <c r="E1083" s="26">
        <v>3230102748</v>
      </c>
      <c r="F1083" s="20" t="s">
        <v>507</v>
      </c>
      <c r="G1083" s="17" t="s">
        <v>589</v>
      </c>
      <c r="H1083" s="62">
        <v>0.5</v>
      </c>
      <c r="I1083" s="17" t="s">
        <v>613</v>
      </c>
      <c r="J1083" s="22" t="s">
        <v>614</v>
      </c>
      <c r="K1083" s="17" t="s">
        <v>524</v>
      </c>
      <c r="L1083" s="23">
        <v>15757003630</v>
      </c>
      <c r="M1083" s="28" t="s">
        <v>520</v>
      </c>
    </row>
    <row r="1084" ht="14.15" spans="1:13">
      <c r="A1084" s="60" t="s">
        <v>619</v>
      </c>
      <c r="B1084" s="17" t="s">
        <v>505</v>
      </c>
      <c r="C1084" s="21" t="s">
        <v>506</v>
      </c>
      <c r="D1084" s="61" t="s">
        <v>620</v>
      </c>
      <c r="E1084" s="26">
        <v>3230103029</v>
      </c>
      <c r="F1084" s="20" t="s">
        <v>507</v>
      </c>
      <c r="G1084" s="17" t="s">
        <v>589</v>
      </c>
      <c r="H1084" s="62">
        <v>0.5</v>
      </c>
      <c r="I1084" s="17" t="s">
        <v>613</v>
      </c>
      <c r="J1084" s="22" t="s">
        <v>614</v>
      </c>
      <c r="K1084" s="17" t="s">
        <v>524</v>
      </c>
      <c r="L1084" s="23">
        <v>15757003630</v>
      </c>
      <c r="M1084" s="28" t="s">
        <v>520</v>
      </c>
    </row>
    <row r="1085" ht="14.15" spans="1:13">
      <c r="A1085" s="60" t="s">
        <v>619</v>
      </c>
      <c r="B1085" s="17" t="s">
        <v>505</v>
      </c>
      <c r="C1085" s="21" t="s">
        <v>506</v>
      </c>
      <c r="D1085" s="61" t="s">
        <v>620</v>
      </c>
      <c r="E1085" s="26">
        <v>3240103474</v>
      </c>
      <c r="F1085" s="20" t="s">
        <v>507</v>
      </c>
      <c r="G1085" s="17" t="s">
        <v>589</v>
      </c>
      <c r="H1085" s="62">
        <v>0.5</v>
      </c>
      <c r="I1085" s="17" t="s">
        <v>613</v>
      </c>
      <c r="J1085" s="22" t="s">
        <v>614</v>
      </c>
      <c r="K1085" s="17" t="s">
        <v>524</v>
      </c>
      <c r="L1085" s="23">
        <v>15757003630</v>
      </c>
      <c r="M1085" s="28" t="s">
        <v>520</v>
      </c>
    </row>
    <row r="1086" ht="14.15" spans="1:13">
      <c r="A1086" s="60" t="s">
        <v>619</v>
      </c>
      <c r="B1086" s="17" t="s">
        <v>505</v>
      </c>
      <c r="C1086" s="21" t="s">
        <v>506</v>
      </c>
      <c r="D1086" s="61" t="s">
        <v>620</v>
      </c>
      <c r="E1086" s="26">
        <v>3240101401</v>
      </c>
      <c r="F1086" s="20" t="s">
        <v>507</v>
      </c>
      <c r="G1086" s="17" t="s">
        <v>589</v>
      </c>
      <c r="H1086" s="62">
        <v>0.5</v>
      </c>
      <c r="I1086" s="17" t="s">
        <v>613</v>
      </c>
      <c r="J1086" s="22" t="s">
        <v>614</v>
      </c>
      <c r="K1086" s="17" t="s">
        <v>524</v>
      </c>
      <c r="L1086" s="23">
        <v>15757003630</v>
      </c>
      <c r="M1086" s="28" t="s">
        <v>520</v>
      </c>
    </row>
    <row r="1087" ht="14.15" spans="1:13">
      <c r="A1087" s="63" t="s">
        <v>621</v>
      </c>
      <c r="B1087" s="17" t="s">
        <v>505</v>
      </c>
      <c r="C1087" s="21" t="s">
        <v>506</v>
      </c>
      <c r="D1087" s="61" t="s">
        <v>622</v>
      </c>
      <c r="E1087" s="64">
        <v>3230101528</v>
      </c>
      <c r="F1087" s="20" t="s">
        <v>507</v>
      </c>
      <c r="G1087" s="17" t="s">
        <v>557</v>
      </c>
      <c r="H1087" s="62">
        <v>1</v>
      </c>
      <c r="I1087" s="17" t="s">
        <v>623</v>
      </c>
      <c r="J1087" s="22" t="s">
        <v>624</v>
      </c>
      <c r="K1087" s="17" t="s">
        <v>524</v>
      </c>
      <c r="L1087" s="23">
        <v>15757003630</v>
      </c>
      <c r="M1087" s="28" t="s">
        <v>537</v>
      </c>
    </row>
    <row r="1088" spans="1:13">
      <c r="A1088" s="16" t="s">
        <v>633</v>
      </c>
      <c r="B1088" s="17" t="s">
        <v>505</v>
      </c>
      <c r="C1088" s="21" t="s">
        <v>506</v>
      </c>
      <c r="D1088" s="18">
        <v>46122</v>
      </c>
      <c r="E1088" s="19">
        <v>3240102017</v>
      </c>
      <c r="F1088" s="20" t="s">
        <v>507</v>
      </c>
      <c r="G1088" s="17" t="s">
        <v>557</v>
      </c>
      <c r="H1088" s="21" t="s">
        <v>516</v>
      </c>
      <c r="I1088" s="17" t="s">
        <v>634</v>
      </c>
      <c r="J1088" s="22" t="s">
        <v>635</v>
      </c>
      <c r="K1088" s="17" t="s">
        <v>524</v>
      </c>
      <c r="L1088" s="23" t="s">
        <v>525</v>
      </c>
      <c r="M1088" s="17" t="s">
        <v>512</v>
      </c>
    </row>
    <row r="1089" spans="1:13">
      <c r="A1089" s="16" t="s">
        <v>633</v>
      </c>
      <c r="B1089" s="17" t="s">
        <v>505</v>
      </c>
      <c r="C1089" s="21" t="s">
        <v>506</v>
      </c>
      <c r="D1089" s="18">
        <v>46122</v>
      </c>
      <c r="E1089" s="19">
        <v>3240101376</v>
      </c>
      <c r="F1089" s="20" t="s">
        <v>507</v>
      </c>
      <c r="G1089" s="17" t="s">
        <v>557</v>
      </c>
      <c r="H1089" s="21" t="s">
        <v>516</v>
      </c>
      <c r="I1089" s="17" t="s">
        <v>634</v>
      </c>
      <c r="J1089" s="22" t="s">
        <v>635</v>
      </c>
      <c r="K1089" s="17" t="s">
        <v>524</v>
      </c>
      <c r="L1089" s="23" t="s">
        <v>525</v>
      </c>
      <c r="M1089" s="17" t="s">
        <v>512</v>
      </c>
    </row>
    <row r="1090" spans="1:13">
      <c r="A1090" s="16" t="s">
        <v>633</v>
      </c>
      <c r="B1090" s="17" t="s">
        <v>505</v>
      </c>
      <c r="C1090" s="21" t="s">
        <v>506</v>
      </c>
      <c r="D1090" s="18">
        <v>46122</v>
      </c>
      <c r="E1090" s="19">
        <v>3250103327</v>
      </c>
      <c r="F1090" s="20" t="s">
        <v>507</v>
      </c>
      <c r="G1090" s="17" t="s">
        <v>557</v>
      </c>
      <c r="H1090" s="21" t="s">
        <v>516</v>
      </c>
      <c r="I1090" s="17" t="s">
        <v>634</v>
      </c>
      <c r="J1090" s="22" t="s">
        <v>635</v>
      </c>
      <c r="K1090" s="17" t="s">
        <v>524</v>
      </c>
      <c r="L1090" s="23" t="s">
        <v>525</v>
      </c>
      <c r="M1090" s="17" t="s">
        <v>512</v>
      </c>
    </row>
    <row r="1091" spans="1:13">
      <c r="A1091" s="16" t="s">
        <v>633</v>
      </c>
      <c r="B1091" s="17" t="s">
        <v>505</v>
      </c>
      <c r="C1091" s="21" t="s">
        <v>506</v>
      </c>
      <c r="D1091" s="18">
        <v>46122</v>
      </c>
      <c r="E1091" s="19">
        <v>3250101652</v>
      </c>
      <c r="F1091" s="20" t="s">
        <v>507</v>
      </c>
      <c r="G1091" s="17" t="s">
        <v>557</v>
      </c>
      <c r="H1091" s="21" t="s">
        <v>516</v>
      </c>
      <c r="I1091" s="17" t="s">
        <v>634</v>
      </c>
      <c r="J1091" s="22" t="s">
        <v>635</v>
      </c>
      <c r="K1091" s="17" t="s">
        <v>524</v>
      </c>
      <c r="L1091" s="23" t="s">
        <v>525</v>
      </c>
      <c r="M1091" s="17" t="s">
        <v>512</v>
      </c>
    </row>
    <row r="1092" spans="1:13">
      <c r="A1092" s="16" t="s">
        <v>633</v>
      </c>
      <c r="B1092" s="17" t="s">
        <v>505</v>
      </c>
      <c r="C1092" s="21" t="s">
        <v>506</v>
      </c>
      <c r="D1092" s="18">
        <v>46122</v>
      </c>
      <c r="E1092" s="19">
        <v>3230105057</v>
      </c>
      <c r="F1092" s="20" t="s">
        <v>507</v>
      </c>
      <c r="G1092" s="17" t="s">
        <v>557</v>
      </c>
      <c r="H1092" s="21" t="s">
        <v>516</v>
      </c>
      <c r="I1092" s="17" t="s">
        <v>634</v>
      </c>
      <c r="J1092" s="22" t="s">
        <v>635</v>
      </c>
      <c r="K1092" s="17" t="s">
        <v>524</v>
      </c>
      <c r="L1092" s="23" t="s">
        <v>525</v>
      </c>
      <c r="M1092" s="17" t="s">
        <v>512</v>
      </c>
    </row>
    <row r="1093" spans="1:13">
      <c r="A1093" s="16" t="s">
        <v>633</v>
      </c>
      <c r="B1093" s="17" t="s">
        <v>505</v>
      </c>
      <c r="C1093" s="21" t="s">
        <v>506</v>
      </c>
      <c r="D1093" s="18">
        <v>46122</v>
      </c>
      <c r="E1093" s="19">
        <v>3250101937</v>
      </c>
      <c r="F1093" s="20" t="s">
        <v>507</v>
      </c>
      <c r="G1093" s="17" t="s">
        <v>557</v>
      </c>
      <c r="H1093" s="21" t="s">
        <v>516</v>
      </c>
      <c r="I1093" s="17" t="s">
        <v>634</v>
      </c>
      <c r="J1093" s="22" t="s">
        <v>635</v>
      </c>
      <c r="K1093" s="17" t="s">
        <v>524</v>
      </c>
      <c r="L1093" s="23" t="s">
        <v>525</v>
      </c>
      <c r="M1093" s="17" t="s">
        <v>512</v>
      </c>
    </row>
    <row r="1094" spans="1:13">
      <c r="A1094" s="16" t="s">
        <v>633</v>
      </c>
      <c r="B1094" s="17" t="s">
        <v>505</v>
      </c>
      <c r="C1094" s="21" t="s">
        <v>506</v>
      </c>
      <c r="D1094" s="18">
        <v>46122</v>
      </c>
      <c r="E1094" s="19">
        <v>3250103355</v>
      </c>
      <c r="F1094" s="20" t="s">
        <v>507</v>
      </c>
      <c r="G1094" s="17" t="s">
        <v>557</v>
      </c>
      <c r="H1094" s="21" t="s">
        <v>516</v>
      </c>
      <c r="I1094" s="17" t="s">
        <v>634</v>
      </c>
      <c r="J1094" s="22" t="s">
        <v>635</v>
      </c>
      <c r="K1094" s="17" t="s">
        <v>524</v>
      </c>
      <c r="L1094" s="23" t="s">
        <v>525</v>
      </c>
      <c r="M1094" s="17" t="s">
        <v>512</v>
      </c>
    </row>
    <row r="1095" spans="1:13">
      <c r="A1095" s="16" t="s">
        <v>633</v>
      </c>
      <c r="B1095" s="17" t="s">
        <v>505</v>
      </c>
      <c r="C1095" s="21" t="s">
        <v>506</v>
      </c>
      <c r="D1095" s="18">
        <v>46122</v>
      </c>
      <c r="E1095" s="19">
        <v>3240104594</v>
      </c>
      <c r="F1095" s="20" t="s">
        <v>507</v>
      </c>
      <c r="G1095" s="17" t="s">
        <v>557</v>
      </c>
      <c r="H1095" s="21" t="s">
        <v>516</v>
      </c>
      <c r="I1095" s="17" t="s">
        <v>634</v>
      </c>
      <c r="J1095" s="22" t="s">
        <v>635</v>
      </c>
      <c r="K1095" s="17" t="s">
        <v>524</v>
      </c>
      <c r="L1095" s="23" t="s">
        <v>525</v>
      </c>
      <c r="M1095" s="17" t="s">
        <v>512</v>
      </c>
    </row>
    <row r="1096" spans="1:13">
      <c r="A1096" s="16" t="s">
        <v>633</v>
      </c>
      <c r="B1096" s="17" t="s">
        <v>505</v>
      </c>
      <c r="C1096" s="21" t="s">
        <v>506</v>
      </c>
      <c r="D1096" s="18">
        <v>46122</v>
      </c>
      <c r="E1096" s="19">
        <v>3240101408</v>
      </c>
      <c r="F1096" s="20" t="s">
        <v>507</v>
      </c>
      <c r="G1096" s="17" t="s">
        <v>557</v>
      </c>
      <c r="H1096" s="21" t="s">
        <v>516</v>
      </c>
      <c r="I1096" s="17" t="s">
        <v>634</v>
      </c>
      <c r="J1096" s="22" t="s">
        <v>635</v>
      </c>
      <c r="K1096" s="17" t="s">
        <v>524</v>
      </c>
      <c r="L1096" s="23" t="s">
        <v>525</v>
      </c>
      <c r="M1096" s="17" t="s">
        <v>512</v>
      </c>
    </row>
    <row r="1097" spans="1:13">
      <c r="A1097" s="16" t="s">
        <v>633</v>
      </c>
      <c r="B1097" s="17" t="s">
        <v>505</v>
      </c>
      <c r="C1097" s="21" t="s">
        <v>506</v>
      </c>
      <c r="D1097" s="18">
        <v>46122</v>
      </c>
      <c r="E1097" s="19">
        <v>3250104199</v>
      </c>
      <c r="F1097" s="20" t="s">
        <v>507</v>
      </c>
      <c r="G1097" s="17" t="s">
        <v>557</v>
      </c>
      <c r="H1097" s="21" t="s">
        <v>516</v>
      </c>
      <c r="I1097" s="17" t="s">
        <v>634</v>
      </c>
      <c r="J1097" s="22" t="s">
        <v>635</v>
      </c>
      <c r="K1097" s="17" t="s">
        <v>524</v>
      </c>
      <c r="L1097" s="23" t="s">
        <v>525</v>
      </c>
      <c r="M1097" s="17" t="s">
        <v>512</v>
      </c>
    </row>
    <row r="1098" spans="1:13">
      <c r="A1098" s="16" t="s">
        <v>633</v>
      </c>
      <c r="B1098" s="17" t="s">
        <v>505</v>
      </c>
      <c r="C1098" s="21" t="s">
        <v>506</v>
      </c>
      <c r="D1098" s="18">
        <v>46122</v>
      </c>
      <c r="E1098" s="19">
        <v>3250101282</v>
      </c>
      <c r="F1098" s="20" t="s">
        <v>507</v>
      </c>
      <c r="G1098" s="17" t="s">
        <v>557</v>
      </c>
      <c r="H1098" s="21" t="s">
        <v>516</v>
      </c>
      <c r="I1098" s="17" t="s">
        <v>634</v>
      </c>
      <c r="J1098" s="22" t="s">
        <v>635</v>
      </c>
      <c r="K1098" s="17" t="s">
        <v>524</v>
      </c>
      <c r="L1098" s="23" t="s">
        <v>525</v>
      </c>
      <c r="M1098" s="17" t="s">
        <v>512</v>
      </c>
    </row>
    <row r="1099" spans="1:13">
      <c r="A1099" s="16" t="s">
        <v>633</v>
      </c>
      <c r="B1099" s="17" t="s">
        <v>505</v>
      </c>
      <c r="C1099" s="21" t="s">
        <v>506</v>
      </c>
      <c r="D1099" s="18">
        <v>46122</v>
      </c>
      <c r="E1099" s="19">
        <v>3250105946</v>
      </c>
      <c r="F1099" s="20" t="s">
        <v>507</v>
      </c>
      <c r="G1099" s="17" t="s">
        <v>557</v>
      </c>
      <c r="H1099" s="21" t="s">
        <v>516</v>
      </c>
      <c r="I1099" s="17" t="s">
        <v>634</v>
      </c>
      <c r="J1099" s="22" t="s">
        <v>635</v>
      </c>
      <c r="K1099" s="17" t="s">
        <v>524</v>
      </c>
      <c r="L1099" s="23" t="s">
        <v>525</v>
      </c>
      <c r="M1099" s="17" t="s">
        <v>512</v>
      </c>
    </row>
    <row r="1100" spans="1:13">
      <c r="A1100" s="16" t="s">
        <v>633</v>
      </c>
      <c r="B1100" s="17" t="s">
        <v>505</v>
      </c>
      <c r="C1100" s="21" t="s">
        <v>506</v>
      </c>
      <c r="D1100" s="18">
        <v>46122</v>
      </c>
      <c r="E1100" s="19">
        <v>3250104040</v>
      </c>
      <c r="F1100" s="20" t="s">
        <v>507</v>
      </c>
      <c r="G1100" s="17" t="s">
        <v>557</v>
      </c>
      <c r="H1100" s="21" t="s">
        <v>516</v>
      </c>
      <c r="I1100" s="17" t="s">
        <v>634</v>
      </c>
      <c r="J1100" s="22" t="s">
        <v>635</v>
      </c>
      <c r="K1100" s="17" t="s">
        <v>524</v>
      </c>
      <c r="L1100" s="23" t="s">
        <v>525</v>
      </c>
      <c r="M1100" s="17" t="s">
        <v>512</v>
      </c>
    </row>
    <row r="1101" spans="1:13">
      <c r="A1101" s="16" t="s">
        <v>633</v>
      </c>
      <c r="B1101" s="17" t="s">
        <v>505</v>
      </c>
      <c r="C1101" s="21" t="s">
        <v>506</v>
      </c>
      <c r="D1101" s="18">
        <v>46122</v>
      </c>
      <c r="E1101" s="19">
        <v>3250104566</v>
      </c>
      <c r="F1101" s="20" t="s">
        <v>507</v>
      </c>
      <c r="G1101" s="17" t="s">
        <v>557</v>
      </c>
      <c r="H1101" s="21" t="s">
        <v>516</v>
      </c>
      <c r="I1101" s="17" t="s">
        <v>634</v>
      </c>
      <c r="J1101" s="22" t="s">
        <v>635</v>
      </c>
      <c r="K1101" s="17" t="s">
        <v>524</v>
      </c>
      <c r="L1101" s="23" t="s">
        <v>525</v>
      </c>
      <c r="M1101" s="17" t="s">
        <v>512</v>
      </c>
    </row>
    <row r="1102" spans="1:13">
      <c r="A1102" s="16" t="s">
        <v>633</v>
      </c>
      <c r="B1102" s="17" t="s">
        <v>505</v>
      </c>
      <c r="C1102" s="21" t="s">
        <v>506</v>
      </c>
      <c r="D1102" s="18">
        <v>46122</v>
      </c>
      <c r="E1102" s="19">
        <v>3240101215</v>
      </c>
      <c r="F1102" s="20" t="s">
        <v>507</v>
      </c>
      <c r="G1102" s="17" t="s">
        <v>557</v>
      </c>
      <c r="H1102" s="21" t="s">
        <v>516</v>
      </c>
      <c r="I1102" s="17" t="s">
        <v>634</v>
      </c>
      <c r="J1102" s="22" t="s">
        <v>635</v>
      </c>
      <c r="K1102" s="17" t="s">
        <v>524</v>
      </c>
      <c r="L1102" s="23" t="s">
        <v>525</v>
      </c>
      <c r="M1102" s="17" t="s">
        <v>512</v>
      </c>
    </row>
    <row r="1103" spans="1:13">
      <c r="A1103" s="16" t="s">
        <v>633</v>
      </c>
      <c r="B1103" s="17" t="s">
        <v>505</v>
      </c>
      <c r="C1103" s="21" t="s">
        <v>506</v>
      </c>
      <c r="D1103" s="18">
        <v>46122</v>
      </c>
      <c r="E1103" s="19">
        <v>3250102794</v>
      </c>
      <c r="F1103" s="20" t="s">
        <v>507</v>
      </c>
      <c r="G1103" s="17" t="s">
        <v>557</v>
      </c>
      <c r="H1103" s="21" t="s">
        <v>516</v>
      </c>
      <c r="I1103" s="17" t="s">
        <v>634</v>
      </c>
      <c r="J1103" s="22" t="s">
        <v>635</v>
      </c>
      <c r="K1103" s="17" t="s">
        <v>524</v>
      </c>
      <c r="L1103" s="23" t="s">
        <v>525</v>
      </c>
      <c r="M1103" s="17" t="s">
        <v>512</v>
      </c>
    </row>
    <row r="1104" spans="1:13">
      <c r="A1104" s="16" t="s">
        <v>633</v>
      </c>
      <c r="B1104" s="17" t="s">
        <v>505</v>
      </c>
      <c r="C1104" s="21" t="s">
        <v>506</v>
      </c>
      <c r="D1104" s="18">
        <v>46122</v>
      </c>
      <c r="E1104" s="19">
        <v>3250101256</v>
      </c>
      <c r="F1104" s="20" t="s">
        <v>507</v>
      </c>
      <c r="G1104" s="17" t="s">
        <v>557</v>
      </c>
      <c r="H1104" s="21" t="s">
        <v>516</v>
      </c>
      <c r="I1104" s="17" t="s">
        <v>634</v>
      </c>
      <c r="J1104" s="22" t="s">
        <v>635</v>
      </c>
      <c r="K1104" s="17" t="s">
        <v>524</v>
      </c>
      <c r="L1104" s="23" t="s">
        <v>525</v>
      </c>
      <c r="M1104" s="17" t="s">
        <v>512</v>
      </c>
    </row>
    <row r="1105" spans="1:13">
      <c r="A1105" s="16" t="s">
        <v>633</v>
      </c>
      <c r="B1105" s="17" t="s">
        <v>505</v>
      </c>
      <c r="C1105" s="21" t="s">
        <v>506</v>
      </c>
      <c r="D1105" s="18">
        <v>46122</v>
      </c>
      <c r="E1105" s="19">
        <v>3250105947</v>
      </c>
      <c r="F1105" s="20" t="s">
        <v>507</v>
      </c>
      <c r="G1105" s="17" t="s">
        <v>557</v>
      </c>
      <c r="H1105" s="21" t="s">
        <v>516</v>
      </c>
      <c r="I1105" s="17" t="s">
        <v>634</v>
      </c>
      <c r="J1105" s="22" t="s">
        <v>635</v>
      </c>
      <c r="K1105" s="17" t="s">
        <v>524</v>
      </c>
      <c r="L1105" s="23" t="s">
        <v>525</v>
      </c>
      <c r="M1105" s="17" t="s">
        <v>512</v>
      </c>
    </row>
    <row r="1106" spans="1:13">
      <c r="A1106" s="16" t="s">
        <v>633</v>
      </c>
      <c r="B1106" s="17" t="s">
        <v>505</v>
      </c>
      <c r="C1106" s="21" t="s">
        <v>506</v>
      </c>
      <c r="D1106" s="18">
        <v>46122</v>
      </c>
      <c r="E1106" s="19">
        <v>3250105613</v>
      </c>
      <c r="F1106" s="20" t="s">
        <v>507</v>
      </c>
      <c r="G1106" s="17" t="s">
        <v>557</v>
      </c>
      <c r="H1106" s="21" t="s">
        <v>516</v>
      </c>
      <c r="I1106" s="17" t="s">
        <v>634</v>
      </c>
      <c r="J1106" s="22" t="s">
        <v>635</v>
      </c>
      <c r="K1106" s="17" t="s">
        <v>524</v>
      </c>
      <c r="L1106" s="23" t="s">
        <v>525</v>
      </c>
      <c r="M1106" s="17" t="s">
        <v>512</v>
      </c>
    </row>
    <row r="1107" spans="1:13">
      <c r="A1107" s="16" t="s">
        <v>633</v>
      </c>
      <c r="B1107" s="17" t="s">
        <v>505</v>
      </c>
      <c r="C1107" s="21" t="s">
        <v>506</v>
      </c>
      <c r="D1107" s="18">
        <v>46122</v>
      </c>
      <c r="E1107" s="19">
        <v>3250103077</v>
      </c>
      <c r="F1107" s="20" t="s">
        <v>507</v>
      </c>
      <c r="G1107" s="17" t="s">
        <v>557</v>
      </c>
      <c r="H1107" s="21" t="s">
        <v>516</v>
      </c>
      <c r="I1107" s="17" t="s">
        <v>634</v>
      </c>
      <c r="J1107" s="22" t="s">
        <v>635</v>
      </c>
      <c r="K1107" s="17" t="s">
        <v>524</v>
      </c>
      <c r="L1107" s="23" t="s">
        <v>525</v>
      </c>
      <c r="M1107" s="17" t="s">
        <v>512</v>
      </c>
    </row>
    <row r="1108" spans="1:13">
      <c r="A1108" s="16" t="s">
        <v>633</v>
      </c>
      <c r="B1108" s="17" t="s">
        <v>505</v>
      </c>
      <c r="C1108" s="21" t="s">
        <v>506</v>
      </c>
      <c r="D1108" s="18">
        <v>46122</v>
      </c>
      <c r="E1108" s="19">
        <v>3250101935</v>
      </c>
      <c r="F1108" s="20" t="s">
        <v>507</v>
      </c>
      <c r="G1108" s="17" t="s">
        <v>557</v>
      </c>
      <c r="H1108" s="21" t="s">
        <v>516</v>
      </c>
      <c r="I1108" s="17" t="s">
        <v>634</v>
      </c>
      <c r="J1108" s="22" t="s">
        <v>635</v>
      </c>
      <c r="K1108" s="17" t="s">
        <v>524</v>
      </c>
      <c r="L1108" s="23" t="s">
        <v>525</v>
      </c>
      <c r="M1108" s="17" t="s">
        <v>512</v>
      </c>
    </row>
    <row r="1109" spans="1:13">
      <c r="A1109" s="16" t="s">
        <v>633</v>
      </c>
      <c r="B1109" s="17" t="s">
        <v>505</v>
      </c>
      <c r="C1109" s="21" t="s">
        <v>506</v>
      </c>
      <c r="D1109" s="18">
        <v>46122</v>
      </c>
      <c r="E1109" s="19">
        <v>3220100075</v>
      </c>
      <c r="F1109" s="20" t="s">
        <v>507</v>
      </c>
      <c r="G1109" s="17" t="s">
        <v>557</v>
      </c>
      <c r="H1109" s="21" t="s">
        <v>516</v>
      </c>
      <c r="I1109" s="17" t="s">
        <v>634</v>
      </c>
      <c r="J1109" s="22" t="s">
        <v>635</v>
      </c>
      <c r="K1109" s="17" t="s">
        <v>524</v>
      </c>
      <c r="L1109" s="23" t="s">
        <v>525</v>
      </c>
      <c r="M1109" s="17" t="s">
        <v>512</v>
      </c>
    </row>
    <row r="1110" spans="1:13">
      <c r="A1110" s="16" t="s">
        <v>633</v>
      </c>
      <c r="B1110" s="17" t="s">
        <v>505</v>
      </c>
      <c r="C1110" s="21" t="s">
        <v>506</v>
      </c>
      <c r="D1110" s="18">
        <v>46122</v>
      </c>
      <c r="E1110" s="19">
        <v>3240101318</v>
      </c>
      <c r="F1110" s="20" t="s">
        <v>507</v>
      </c>
      <c r="G1110" s="17" t="s">
        <v>557</v>
      </c>
      <c r="H1110" s="21" t="s">
        <v>516</v>
      </c>
      <c r="I1110" s="17" t="s">
        <v>634</v>
      </c>
      <c r="J1110" s="22" t="s">
        <v>635</v>
      </c>
      <c r="K1110" s="17" t="s">
        <v>524</v>
      </c>
      <c r="L1110" s="23" t="s">
        <v>525</v>
      </c>
      <c r="M1110" s="17" t="s">
        <v>512</v>
      </c>
    </row>
    <row r="1111" spans="1:13">
      <c r="A1111" s="16" t="s">
        <v>633</v>
      </c>
      <c r="B1111" s="17" t="s">
        <v>505</v>
      </c>
      <c r="C1111" s="21" t="s">
        <v>506</v>
      </c>
      <c r="D1111" s="18">
        <v>46122</v>
      </c>
      <c r="E1111" s="19">
        <v>3220100219</v>
      </c>
      <c r="F1111" s="20" t="s">
        <v>507</v>
      </c>
      <c r="G1111" s="17" t="s">
        <v>557</v>
      </c>
      <c r="H1111" s="21" t="s">
        <v>516</v>
      </c>
      <c r="I1111" s="17" t="s">
        <v>634</v>
      </c>
      <c r="J1111" s="22" t="s">
        <v>635</v>
      </c>
      <c r="K1111" s="17" t="s">
        <v>524</v>
      </c>
      <c r="L1111" s="23" t="s">
        <v>525</v>
      </c>
      <c r="M1111" s="17" t="s">
        <v>512</v>
      </c>
    </row>
    <row r="1112" spans="1:13">
      <c r="A1112" s="16" t="s">
        <v>633</v>
      </c>
      <c r="B1112" s="17" t="s">
        <v>505</v>
      </c>
      <c r="C1112" s="21" t="s">
        <v>506</v>
      </c>
      <c r="D1112" s="18">
        <v>46122</v>
      </c>
      <c r="E1112" s="19">
        <v>3250101644</v>
      </c>
      <c r="F1112" s="20" t="s">
        <v>507</v>
      </c>
      <c r="G1112" s="17" t="s">
        <v>557</v>
      </c>
      <c r="H1112" s="21" t="s">
        <v>516</v>
      </c>
      <c r="I1112" s="17" t="s">
        <v>634</v>
      </c>
      <c r="J1112" s="22" t="s">
        <v>635</v>
      </c>
      <c r="K1112" s="17" t="s">
        <v>524</v>
      </c>
      <c r="L1112" s="23" t="s">
        <v>525</v>
      </c>
      <c r="M1112" s="17" t="s">
        <v>512</v>
      </c>
    </row>
    <row r="1113" spans="1:13">
      <c r="A1113" s="16" t="s">
        <v>633</v>
      </c>
      <c r="B1113" s="17" t="s">
        <v>505</v>
      </c>
      <c r="C1113" s="21" t="s">
        <v>506</v>
      </c>
      <c r="D1113" s="18">
        <v>46122</v>
      </c>
      <c r="E1113" s="19">
        <v>3250101365</v>
      </c>
      <c r="F1113" s="20" t="s">
        <v>507</v>
      </c>
      <c r="G1113" s="17" t="s">
        <v>557</v>
      </c>
      <c r="H1113" s="21" t="s">
        <v>516</v>
      </c>
      <c r="I1113" s="17" t="s">
        <v>634</v>
      </c>
      <c r="J1113" s="22" t="s">
        <v>635</v>
      </c>
      <c r="K1113" s="17" t="s">
        <v>524</v>
      </c>
      <c r="L1113" s="23" t="s">
        <v>525</v>
      </c>
      <c r="M1113" s="17" t="s">
        <v>512</v>
      </c>
    </row>
    <row r="1114" spans="1:13">
      <c r="A1114" s="16" t="s">
        <v>633</v>
      </c>
      <c r="B1114" s="17" t="s">
        <v>505</v>
      </c>
      <c r="C1114" s="21" t="s">
        <v>506</v>
      </c>
      <c r="D1114" s="18">
        <v>46122</v>
      </c>
      <c r="E1114" s="19">
        <v>3250102233</v>
      </c>
      <c r="F1114" s="20" t="s">
        <v>507</v>
      </c>
      <c r="G1114" s="17" t="s">
        <v>557</v>
      </c>
      <c r="H1114" s="21" t="s">
        <v>516</v>
      </c>
      <c r="I1114" s="17" t="s">
        <v>634</v>
      </c>
      <c r="J1114" s="22" t="s">
        <v>635</v>
      </c>
      <c r="K1114" s="17" t="s">
        <v>524</v>
      </c>
      <c r="L1114" s="23" t="s">
        <v>525</v>
      </c>
      <c r="M1114" s="17" t="s">
        <v>512</v>
      </c>
    </row>
    <row r="1115" spans="1:13">
      <c r="A1115" s="16" t="s">
        <v>633</v>
      </c>
      <c r="B1115" s="17" t="s">
        <v>505</v>
      </c>
      <c r="C1115" s="21" t="s">
        <v>506</v>
      </c>
      <c r="D1115" s="18">
        <v>46122</v>
      </c>
      <c r="E1115" s="19">
        <v>3250103408</v>
      </c>
      <c r="F1115" s="20" t="s">
        <v>507</v>
      </c>
      <c r="G1115" s="17" t="s">
        <v>557</v>
      </c>
      <c r="H1115" s="21" t="s">
        <v>516</v>
      </c>
      <c r="I1115" s="17" t="s">
        <v>634</v>
      </c>
      <c r="J1115" s="22" t="s">
        <v>635</v>
      </c>
      <c r="K1115" s="17" t="s">
        <v>524</v>
      </c>
      <c r="L1115" s="23" t="s">
        <v>525</v>
      </c>
      <c r="M1115" s="17" t="s">
        <v>512</v>
      </c>
    </row>
    <row r="1116" spans="1:13">
      <c r="A1116" s="16" t="s">
        <v>633</v>
      </c>
      <c r="B1116" s="17" t="s">
        <v>505</v>
      </c>
      <c r="C1116" s="21" t="s">
        <v>506</v>
      </c>
      <c r="D1116" s="18">
        <v>46122</v>
      </c>
      <c r="E1116" s="19">
        <v>3250102912</v>
      </c>
      <c r="F1116" s="20" t="s">
        <v>507</v>
      </c>
      <c r="G1116" s="17" t="s">
        <v>557</v>
      </c>
      <c r="H1116" s="21" t="s">
        <v>516</v>
      </c>
      <c r="I1116" s="17" t="s">
        <v>634</v>
      </c>
      <c r="J1116" s="22" t="s">
        <v>635</v>
      </c>
      <c r="K1116" s="17" t="s">
        <v>524</v>
      </c>
      <c r="L1116" s="23" t="s">
        <v>525</v>
      </c>
      <c r="M1116" s="17" t="s">
        <v>512</v>
      </c>
    </row>
    <row r="1117" spans="1:13">
      <c r="A1117" s="16" t="s">
        <v>633</v>
      </c>
      <c r="B1117" s="17" t="s">
        <v>505</v>
      </c>
      <c r="C1117" s="21" t="s">
        <v>506</v>
      </c>
      <c r="D1117" s="18">
        <v>46122</v>
      </c>
      <c r="E1117" s="19">
        <v>3250105624</v>
      </c>
      <c r="F1117" s="20" t="s">
        <v>507</v>
      </c>
      <c r="G1117" s="17" t="s">
        <v>557</v>
      </c>
      <c r="H1117" s="21" t="s">
        <v>516</v>
      </c>
      <c r="I1117" s="17" t="s">
        <v>634</v>
      </c>
      <c r="J1117" s="22" t="s">
        <v>635</v>
      </c>
      <c r="K1117" s="17" t="s">
        <v>524</v>
      </c>
      <c r="L1117" s="23" t="s">
        <v>525</v>
      </c>
      <c r="M1117" s="17" t="s">
        <v>512</v>
      </c>
    </row>
    <row r="1118" spans="1:13">
      <c r="A1118" s="16" t="s">
        <v>633</v>
      </c>
      <c r="B1118" s="17" t="s">
        <v>505</v>
      </c>
      <c r="C1118" s="21" t="s">
        <v>506</v>
      </c>
      <c r="D1118" s="18">
        <v>46122</v>
      </c>
      <c r="E1118" s="19">
        <v>3220101662</v>
      </c>
      <c r="F1118" s="20" t="s">
        <v>507</v>
      </c>
      <c r="G1118" s="17" t="s">
        <v>557</v>
      </c>
      <c r="H1118" s="21" t="s">
        <v>516</v>
      </c>
      <c r="I1118" s="17" t="s">
        <v>634</v>
      </c>
      <c r="J1118" s="22" t="s">
        <v>635</v>
      </c>
      <c r="K1118" s="17" t="s">
        <v>524</v>
      </c>
      <c r="L1118" s="23" t="s">
        <v>525</v>
      </c>
      <c r="M1118" s="17" t="s">
        <v>512</v>
      </c>
    </row>
    <row r="1119" spans="1:13">
      <c r="A1119" s="16" t="s">
        <v>633</v>
      </c>
      <c r="B1119" s="17" t="s">
        <v>505</v>
      </c>
      <c r="C1119" s="21" t="s">
        <v>506</v>
      </c>
      <c r="D1119" s="18">
        <v>46122</v>
      </c>
      <c r="E1119" s="19">
        <v>3250101278</v>
      </c>
      <c r="F1119" s="20" t="s">
        <v>507</v>
      </c>
      <c r="G1119" s="17" t="s">
        <v>557</v>
      </c>
      <c r="H1119" s="21" t="s">
        <v>516</v>
      </c>
      <c r="I1119" s="17" t="s">
        <v>634</v>
      </c>
      <c r="J1119" s="22" t="s">
        <v>635</v>
      </c>
      <c r="K1119" s="17" t="s">
        <v>524</v>
      </c>
      <c r="L1119" s="23" t="s">
        <v>525</v>
      </c>
      <c r="M1119" s="17" t="s">
        <v>512</v>
      </c>
    </row>
    <row r="1120" spans="1:13">
      <c r="A1120" s="16" t="s">
        <v>633</v>
      </c>
      <c r="B1120" s="17" t="s">
        <v>505</v>
      </c>
      <c r="C1120" s="21" t="s">
        <v>506</v>
      </c>
      <c r="D1120" s="18">
        <v>46122</v>
      </c>
      <c r="E1120" s="19">
        <v>3250101378</v>
      </c>
      <c r="F1120" s="20" t="s">
        <v>507</v>
      </c>
      <c r="G1120" s="17" t="s">
        <v>557</v>
      </c>
      <c r="H1120" s="21" t="s">
        <v>516</v>
      </c>
      <c r="I1120" s="17" t="s">
        <v>634</v>
      </c>
      <c r="J1120" s="22" t="s">
        <v>635</v>
      </c>
      <c r="K1120" s="17" t="s">
        <v>524</v>
      </c>
      <c r="L1120" s="23" t="s">
        <v>525</v>
      </c>
      <c r="M1120" s="17" t="s">
        <v>512</v>
      </c>
    </row>
    <row r="1121" spans="1:13">
      <c r="A1121" s="16" t="s">
        <v>633</v>
      </c>
      <c r="B1121" s="17" t="s">
        <v>505</v>
      </c>
      <c r="C1121" s="21" t="s">
        <v>506</v>
      </c>
      <c r="D1121" s="18">
        <v>46122</v>
      </c>
      <c r="E1121" s="19">
        <v>3250101296</v>
      </c>
      <c r="F1121" s="20" t="s">
        <v>507</v>
      </c>
      <c r="G1121" s="17" t="s">
        <v>557</v>
      </c>
      <c r="H1121" s="21" t="s">
        <v>516</v>
      </c>
      <c r="I1121" s="17" t="s">
        <v>634</v>
      </c>
      <c r="J1121" s="22" t="s">
        <v>635</v>
      </c>
      <c r="K1121" s="17" t="s">
        <v>524</v>
      </c>
      <c r="L1121" s="23" t="s">
        <v>525</v>
      </c>
      <c r="M1121" s="17" t="s">
        <v>512</v>
      </c>
    </row>
    <row r="1122" spans="1:13">
      <c r="A1122" s="16" t="s">
        <v>633</v>
      </c>
      <c r="B1122" s="17" t="s">
        <v>505</v>
      </c>
      <c r="C1122" s="21" t="s">
        <v>506</v>
      </c>
      <c r="D1122" s="18">
        <v>46122</v>
      </c>
      <c r="E1122" s="19">
        <v>3250101260</v>
      </c>
      <c r="F1122" s="20" t="s">
        <v>507</v>
      </c>
      <c r="G1122" s="17" t="s">
        <v>557</v>
      </c>
      <c r="H1122" s="21" t="s">
        <v>516</v>
      </c>
      <c r="I1122" s="17" t="s">
        <v>634</v>
      </c>
      <c r="J1122" s="22" t="s">
        <v>635</v>
      </c>
      <c r="K1122" s="17" t="s">
        <v>524</v>
      </c>
      <c r="L1122" s="23" t="s">
        <v>525</v>
      </c>
      <c r="M1122" s="17" t="s">
        <v>512</v>
      </c>
    </row>
    <row r="1123" spans="1:13">
      <c r="A1123" s="16" t="s">
        <v>633</v>
      </c>
      <c r="B1123" s="17" t="s">
        <v>505</v>
      </c>
      <c r="C1123" s="21" t="s">
        <v>506</v>
      </c>
      <c r="D1123" s="18">
        <v>46122</v>
      </c>
      <c r="E1123" s="19">
        <v>3250101331</v>
      </c>
      <c r="F1123" s="20" t="s">
        <v>507</v>
      </c>
      <c r="G1123" s="17" t="s">
        <v>557</v>
      </c>
      <c r="H1123" s="21" t="s">
        <v>516</v>
      </c>
      <c r="I1123" s="17" t="s">
        <v>634</v>
      </c>
      <c r="J1123" s="22" t="s">
        <v>635</v>
      </c>
      <c r="K1123" s="17" t="s">
        <v>524</v>
      </c>
      <c r="L1123" s="23" t="s">
        <v>525</v>
      </c>
      <c r="M1123" s="17" t="s">
        <v>512</v>
      </c>
    </row>
    <row r="1124" spans="1:13">
      <c r="A1124" s="16" t="s">
        <v>633</v>
      </c>
      <c r="B1124" s="17" t="s">
        <v>505</v>
      </c>
      <c r="C1124" s="21" t="s">
        <v>506</v>
      </c>
      <c r="D1124" s="18">
        <v>46122</v>
      </c>
      <c r="E1124" s="19">
        <v>3250101499</v>
      </c>
      <c r="F1124" s="20" t="s">
        <v>507</v>
      </c>
      <c r="G1124" s="17" t="s">
        <v>557</v>
      </c>
      <c r="H1124" s="21" t="s">
        <v>516</v>
      </c>
      <c r="I1124" s="17" t="s">
        <v>634</v>
      </c>
      <c r="J1124" s="22" t="s">
        <v>635</v>
      </c>
      <c r="K1124" s="17" t="s">
        <v>524</v>
      </c>
      <c r="L1124" s="23" t="s">
        <v>525</v>
      </c>
      <c r="M1124" s="17" t="s">
        <v>512</v>
      </c>
    </row>
    <row r="1125" spans="1:13">
      <c r="A1125" s="16" t="s">
        <v>633</v>
      </c>
      <c r="B1125" s="17" t="s">
        <v>505</v>
      </c>
      <c r="C1125" s="21" t="s">
        <v>506</v>
      </c>
      <c r="D1125" s="18">
        <v>46122</v>
      </c>
      <c r="E1125" s="19" t="s">
        <v>636</v>
      </c>
      <c r="F1125" s="20" t="s">
        <v>507</v>
      </c>
      <c r="G1125" s="17" t="s">
        <v>557</v>
      </c>
      <c r="H1125" s="21" t="s">
        <v>516</v>
      </c>
      <c r="I1125" s="17" t="s">
        <v>634</v>
      </c>
      <c r="J1125" s="22" t="s">
        <v>635</v>
      </c>
      <c r="K1125" s="17" t="s">
        <v>524</v>
      </c>
      <c r="L1125" s="23" t="s">
        <v>525</v>
      </c>
      <c r="M1125" s="17" t="s">
        <v>512</v>
      </c>
    </row>
    <row r="1126" spans="1:13">
      <c r="A1126" s="16" t="s">
        <v>633</v>
      </c>
      <c r="B1126" s="17" t="s">
        <v>505</v>
      </c>
      <c r="C1126" s="21" t="s">
        <v>506</v>
      </c>
      <c r="D1126" s="18">
        <v>46122</v>
      </c>
      <c r="E1126" s="19" t="s">
        <v>637</v>
      </c>
      <c r="F1126" s="20" t="s">
        <v>507</v>
      </c>
      <c r="G1126" s="17" t="s">
        <v>557</v>
      </c>
      <c r="H1126" s="21" t="s">
        <v>516</v>
      </c>
      <c r="I1126" s="17" t="s">
        <v>634</v>
      </c>
      <c r="J1126" s="22" t="s">
        <v>635</v>
      </c>
      <c r="K1126" s="17" t="s">
        <v>524</v>
      </c>
      <c r="L1126" s="23" t="s">
        <v>525</v>
      </c>
      <c r="M1126" s="17" t="s">
        <v>512</v>
      </c>
    </row>
    <row r="1127" spans="1:13">
      <c r="A1127" s="16" t="s">
        <v>633</v>
      </c>
      <c r="B1127" s="17" t="s">
        <v>505</v>
      </c>
      <c r="C1127" s="21" t="s">
        <v>506</v>
      </c>
      <c r="D1127" s="18">
        <v>46122</v>
      </c>
      <c r="E1127" s="19" t="s">
        <v>638</v>
      </c>
      <c r="F1127" s="20" t="s">
        <v>507</v>
      </c>
      <c r="G1127" s="17" t="s">
        <v>557</v>
      </c>
      <c r="H1127" s="21" t="s">
        <v>516</v>
      </c>
      <c r="I1127" s="17" t="s">
        <v>634</v>
      </c>
      <c r="J1127" s="22" t="s">
        <v>635</v>
      </c>
      <c r="K1127" s="17" t="s">
        <v>524</v>
      </c>
      <c r="L1127" s="23" t="s">
        <v>525</v>
      </c>
      <c r="M1127" s="17" t="s">
        <v>512</v>
      </c>
    </row>
    <row r="1128" spans="1:13">
      <c r="A1128" s="16" t="s">
        <v>633</v>
      </c>
      <c r="B1128" s="17" t="s">
        <v>505</v>
      </c>
      <c r="C1128" s="21" t="s">
        <v>506</v>
      </c>
      <c r="D1128" s="18">
        <v>46122</v>
      </c>
      <c r="E1128" s="19" t="s">
        <v>639</v>
      </c>
      <c r="F1128" s="20" t="s">
        <v>507</v>
      </c>
      <c r="G1128" s="17" t="s">
        <v>557</v>
      </c>
      <c r="H1128" s="21" t="s">
        <v>516</v>
      </c>
      <c r="I1128" s="17" t="s">
        <v>634</v>
      </c>
      <c r="J1128" s="22" t="s">
        <v>635</v>
      </c>
      <c r="K1128" s="17" t="s">
        <v>524</v>
      </c>
      <c r="L1128" s="23" t="s">
        <v>525</v>
      </c>
      <c r="M1128" s="17" t="s">
        <v>512</v>
      </c>
    </row>
    <row r="1129" spans="1:13">
      <c r="A1129" s="16" t="s">
        <v>633</v>
      </c>
      <c r="B1129" s="17" t="s">
        <v>505</v>
      </c>
      <c r="C1129" s="21" t="s">
        <v>506</v>
      </c>
      <c r="D1129" s="18">
        <v>46122</v>
      </c>
      <c r="E1129" s="19" t="s">
        <v>387</v>
      </c>
      <c r="F1129" s="20" t="s">
        <v>507</v>
      </c>
      <c r="G1129" s="17" t="s">
        <v>557</v>
      </c>
      <c r="H1129" s="21" t="s">
        <v>516</v>
      </c>
      <c r="I1129" s="17" t="s">
        <v>634</v>
      </c>
      <c r="J1129" s="22" t="s">
        <v>635</v>
      </c>
      <c r="K1129" s="17" t="s">
        <v>524</v>
      </c>
      <c r="L1129" s="23" t="s">
        <v>525</v>
      </c>
      <c r="M1129" s="17" t="s">
        <v>512</v>
      </c>
    </row>
    <row r="1130" spans="1:13">
      <c r="A1130" s="16" t="s">
        <v>633</v>
      </c>
      <c r="B1130" s="17" t="s">
        <v>505</v>
      </c>
      <c r="C1130" s="21" t="s">
        <v>506</v>
      </c>
      <c r="D1130" s="18">
        <v>46122</v>
      </c>
      <c r="E1130" s="19" t="s">
        <v>640</v>
      </c>
      <c r="F1130" s="20" t="s">
        <v>507</v>
      </c>
      <c r="G1130" s="17" t="s">
        <v>557</v>
      </c>
      <c r="H1130" s="21" t="s">
        <v>516</v>
      </c>
      <c r="I1130" s="17" t="s">
        <v>634</v>
      </c>
      <c r="J1130" s="22" t="s">
        <v>635</v>
      </c>
      <c r="K1130" s="17" t="s">
        <v>524</v>
      </c>
      <c r="L1130" s="23" t="s">
        <v>525</v>
      </c>
      <c r="M1130" s="17" t="s">
        <v>512</v>
      </c>
    </row>
    <row r="1131" spans="1:13">
      <c r="A1131" s="16" t="s">
        <v>633</v>
      </c>
      <c r="B1131" s="17" t="s">
        <v>505</v>
      </c>
      <c r="C1131" s="21" t="s">
        <v>506</v>
      </c>
      <c r="D1131" s="18">
        <v>46122</v>
      </c>
      <c r="E1131" s="19">
        <v>3240101172</v>
      </c>
      <c r="F1131" s="20" t="s">
        <v>507</v>
      </c>
      <c r="G1131" s="17" t="s">
        <v>557</v>
      </c>
      <c r="H1131" s="21" t="s">
        <v>516</v>
      </c>
      <c r="I1131" s="17" t="s">
        <v>634</v>
      </c>
      <c r="J1131" s="22" t="s">
        <v>635</v>
      </c>
      <c r="K1131" s="17" t="s">
        <v>524</v>
      </c>
      <c r="L1131" s="23" t="s">
        <v>525</v>
      </c>
      <c r="M1131" s="17" t="s">
        <v>512</v>
      </c>
    </row>
    <row r="1132" spans="1:13">
      <c r="A1132" s="16" t="s">
        <v>633</v>
      </c>
      <c r="B1132" s="17" t="s">
        <v>505</v>
      </c>
      <c r="C1132" s="21" t="s">
        <v>506</v>
      </c>
      <c r="D1132" s="18">
        <v>46122</v>
      </c>
      <c r="E1132" s="19">
        <v>3230101078</v>
      </c>
      <c r="F1132" s="20" t="s">
        <v>507</v>
      </c>
      <c r="G1132" s="17" t="s">
        <v>557</v>
      </c>
      <c r="H1132" s="21" t="s">
        <v>516</v>
      </c>
      <c r="I1132" s="17" t="s">
        <v>634</v>
      </c>
      <c r="J1132" s="22" t="s">
        <v>635</v>
      </c>
      <c r="K1132" s="17" t="s">
        <v>524</v>
      </c>
      <c r="L1132" s="23" t="s">
        <v>525</v>
      </c>
      <c r="M1132" s="17" t="s">
        <v>512</v>
      </c>
    </row>
    <row r="1133" spans="1:13">
      <c r="A1133" s="16" t="s">
        <v>633</v>
      </c>
      <c r="B1133" s="17" t="s">
        <v>505</v>
      </c>
      <c r="C1133" s="21" t="s">
        <v>506</v>
      </c>
      <c r="D1133" s="18">
        <v>46122</v>
      </c>
      <c r="E1133" s="19" t="s">
        <v>318</v>
      </c>
      <c r="F1133" s="20" t="s">
        <v>507</v>
      </c>
      <c r="G1133" s="17" t="s">
        <v>557</v>
      </c>
      <c r="H1133" s="21" t="s">
        <v>516</v>
      </c>
      <c r="I1133" s="17" t="s">
        <v>634</v>
      </c>
      <c r="J1133" s="22" t="s">
        <v>635</v>
      </c>
      <c r="K1133" s="17" t="s">
        <v>524</v>
      </c>
      <c r="L1133" s="23" t="s">
        <v>525</v>
      </c>
      <c r="M1133" s="17" t="s">
        <v>512</v>
      </c>
    </row>
    <row r="1134" spans="1:13">
      <c r="A1134" s="16" t="s">
        <v>633</v>
      </c>
      <c r="B1134" s="17" t="s">
        <v>505</v>
      </c>
      <c r="C1134" s="21" t="s">
        <v>506</v>
      </c>
      <c r="D1134" s="18">
        <v>46122</v>
      </c>
      <c r="E1134" s="19" t="s">
        <v>358</v>
      </c>
      <c r="F1134" s="20" t="s">
        <v>507</v>
      </c>
      <c r="G1134" s="17" t="s">
        <v>557</v>
      </c>
      <c r="H1134" s="21" t="s">
        <v>516</v>
      </c>
      <c r="I1134" s="17" t="s">
        <v>634</v>
      </c>
      <c r="J1134" s="22" t="s">
        <v>635</v>
      </c>
      <c r="K1134" s="17" t="s">
        <v>524</v>
      </c>
      <c r="L1134" s="23" t="s">
        <v>525</v>
      </c>
      <c r="M1134" s="17" t="s">
        <v>512</v>
      </c>
    </row>
    <row r="1135" ht="14.15" spans="1:13">
      <c r="A1135" s="48" t="s">
        <v>641</v>
      </c>
      <c r="B1135" s="9" t="s">
        <v>505</v>
      </c>
      <c r="C1135" s="10" t="s">
        <v>506</v>
      </c>
      <c r="D1135" s="46" t="s">
        <v>642</v>
      </c>
      <c r="E1135" s="66" t="s">
        <v>643</v>
      </c>
      <c r="F1135" s="13" t="s">
        <v>507</v>
      </c>
      <c r="G1135" s="9" t="s">
        <v>589</v>
      </c>
      <c r="H1135" s="9" t="s">
        <v>600</v>
      </c>
      <c r="I1135" s="9" t="s">
        <v>524</v>
      </c>
      <c r="J1135" s="15">
        <v>15757003630</v>
      </c>
      <c r="K1135" s="9" t="s">
        <v>524</v>
      </c>
      <c r="L1135" s="15">
        <v>15757003630</v>
      </c>
      <c r="M1135" s="52" t="s">
        <v>537</v>
      </c>
    </row>
    <row r="1136" ht="14.15" spans="1:13">
      <c r="A1136" s="48" t="s">
        <v>644</v>
      </c>
      <c r="B1136" s="9" t="s">
        <v>505</v>
      </c>
      <c r="C1136" s="10" t="s">
        <v>506</v>
      </c>
      <c r="D1136" s="46" t="s">
        <v>645</v>
      </c>
      <c r="E1136" s="66" t="s">
        <v>318</v>
      </c>
      <c r="F1136" s="13" t="s">
        <v>507</v>
      </c>
      <c r="G1136" s="9" t="s">
        <v>589</v>
      </c>
      <c r="H1136" s="9" t="s">
        <v>600</v>
      </c>
      <c r="I1136" s="9" t="s">
        <v>524</v>
      </c>
      <c r="J1136" s="15">
        <v>15757003630</v>
      </c>
      <c r="K1136" s="9" t="s">
        <v>524</v>
      </c>
      <c r="L1136" s="15">
        <v>15757003630</v>
      </c>
      <c r="M1136" s="52" t="s">
        <v>537</v>
      </c>
    </row>
    <row r="1137" ht="14.15" spans="1:13">
      <c r="A1137" s="48" t="s">
        <v>646</v>
      </c>
      <c r="B1137" s="9" t="s">
        <v>505</v>
      </c>
      <c r="C1137" s="10" t="s">
        <v>506</v>
      </c>
      <c r="D1137" s="46" t="s">
        <v>647</v>
      </c>
      <c r="E1137" s="66" t="s">
        <v>648</v>
      </c>
      <c r="F1137" s="13" t="s">
        <v>507</v>
      </c>
      <c r="G1137" s="9" t="s">
        <v>589</v>
      </c>
      <c r="H1137" s="9" t="s">
        <v>600</v>
      </c>
      <c r="I1137" s="9" t="s">
        <v>524</v>
      </c>
      <c r="J1137" s="15">
        <v>15757003630</v>
      </c>
      <c r="K1137" s="9" t="s">
        <v>524</v>
      </c>
      <c r="L1137" s="15">
        <v>15757003630</v>
      </c>
      <c r="M1137" s="52" t="s">
        <v>537</v>
      </c>
    </row>
    <row r="1138" ht="14.15" spans="1:13">
      <c r="A1138" s="48" t="s">
        <v>649</v>
      </c>
      <c r="B1138" s="9" t="s">
        <v>505</v>
      </c>
      <c r="C1138" s="10" t="s">
        <v>506</v>
      </c>
      <c r="D1138" s="46" t="s">
        <v>650</v>
      </c>
      <c r="E1138" s="66" t="s">
        <v>638</v>
      </c>
      <c r="F1138" s="13" t="s">
        <v>507</v>
      </c>
      <c r="G1138" s="9" t="s">
        <v>589</v>
      </c>
      <c r="H1138" s="9" t="s">
        <v>600</v>
      </c>
      <c r="I1138" s="9" t="s">
        <v>524</v>
      </c>
      <c r="J1138" s="15">
        <v>15757003630</v>
      </c>
      <c r="K1138" s="9" t="s">
        <v>524</v>
      </c>
      <c r="L1138" s="15">
        <v>15757003630</v>
      </c>
      <c r="M1138" s="52" t="s">
        <v>537</v>
      </c>
    </row>
    <row r="1139" ht="14.15" spans="1:13">
      <c r="A1139" s="48" t="s">
        <v>651</v>
      </c>
      <c r="B1139" s="9" t="s">
        <v>505</v>
      </c>
      <c r="C1139" s="10" t="s">
        <v>506</v>
      </c>
      <c r="D1139" s="46" t="s">
        <v>652</v>
      </c>
      <c r="E1139" s="66" t="s">
        <v>653</v>
      </c>
      <c r="F1139" s="13" t="s">
        <v>507</v>
      </c>
      <c r="G1139" s="9" t="s">
        <v>589</v>
      </c>
      <c r="H1139" s="9" t="s">
        <v>600</v>
      </c>
      <c r="I1139" s="9" t="s">
        <v>524</v>
      </c>
      <c r="J1139" s="15">
        <v>15757003630</v>
      </c>
      <c r="K1139" s="9" t="s">
        <v>524</v>
      </c>
      <c r="L1139" s="15">
        <v>15757003630</v>
      </c>
      <c r="M1139" s="52" t="s">
        <v>537</v>
      </c>
    </row>
    <row r="1140" ht="14.15" spans="1:13">
      <c r="A1140" s="48" t="s">
        <v>654</v>
      </c>
      <c r="B1140" s="9" t="s">
        <v>505</v>
      </c>
      <c r="C1140" s="10" t="s">
        <v>506</v>
      </c>
      <c r="D1140" s="46" t="s">
        <v>655</v>
      </c>
      <c r="E1140" s="66" t="s">
        <v>316</v>
      </c>
      <c r="F1140" s="13" t="s">
        <v>507</v>
      </c>
      <c r="G1140" s="9" t="s">
        <v>589</v>
      </c>
      <c r="H1140" s="9" t="s">
        <v>600</v>
      </c>
      <c r="I1140" s="9" t="s">
        <v>524</v>
      </c>
      <c r="J1140" s="15">
        <v>15757003630</v>
      </c>
      <c r="K1140" s="9" t="s">
        <v>524</v>
      </c>
      <c r="L1140" s="15">
        <v>15757003630</v>
      </c>
      <c r="M1140" s="52" t="s">
        <v>537</v>
      </c>
    </row>
    <row r="1141" ht="14.15" spans="1:13">
      <c r="A1141" s="48" t="s">
        <v>656</v>
      </c>
      <c r="B1141" s="9" t="s">
        <v>505</v>
      </c>
      <c r="C1141" s="10" t="s">
        <v>506</v>
      </c>
      <c r="D1141" s="46" t="s">
        <v>657</v>
      </c>
      <c r="E1141" s="66" t="s">
        <v>658</v>
      </c>
      <c r="F1141" s="13" t="s">
        <v>507</v>
      </c>
      <c r="G1141" s="9" t="s">
        <v>589</v>
      </c>
      <c r="H1141" s="9" t="s">
        <v>600</v>
      </c>
      <c r="I1141" s="9" t="s">
        <v>524</v>
      </c>
      <c r="J1141" s="15">
        <v>15757003630</v>
      </c>
      <c r="K1141" s="9" t="s">
        <v>524</v>
      </c>
      <c r="L1141" s="15">
        <v>15757003630</v>
      </c>
      <c r="M1141" s="52" t="s">
        <v>537</v>
      </c>
    </row>
    <row r="1142" ht="14.15" spans="1:13">
      <c r="A1142" s="48" t="s">
        <v>659</v>
      </c>
      <c r="B1142" s="9" t="s">
        <v>505</v>
      </c>
      <c r="C1142" s="10" t="s">
        <v>506</v>
      </c>
      <c r="D1142" s="46" t="s">
        <v>660</v>
      </c>
      <c r="E1142" s="66" t="s">
        <v>116</v>
      </c>
      <c r="F1142" s="13" t="s">
        <v>507</v>
      </c>
      <c r="G1142" s="9" t="s">
        <v>589</v>
      </c>
      <c r="H1142" s="9" t="s">
        <v>600</v>
      </c>
      <c r="I1142" s="9" t="s">
        <v>524</v>
      </c>
      <c r="J1142" s="15">
        <v>15757003630</v>
      </c>
      <c r="K1142" s="9" t="s">
        <v>524</v>
      </c>
      <c r="L1142" s="15">
        <v>15757003630</v>
      </c>
      <c r="M1142" s="52" t="s">
        <v>537</v>
      </c>
    </row>
    <row r="1143" ht="14.15" spans="1:13">
      <c r="A1143" s="48" t="s">
        <v>661</v>
      </c>
      <c r="B1143" s="9" t="s">
        <v>505</v>
      </c>
      <c r="C1143" s="10" t="s">
        <v>506</v>
      </c>
      <c r="D1143" s="46" t="s">
        <v>662</v>
      </c>
      <c r="E1143" s="66" t="s">
        <v>272</v>
      </c>
      <c r="F1143" s="13" t="s">
        <v>507</v>
      </c>
      <c r="G1143" s="9" t="s">
        <v>589</v>
      </c>
      <c r="H1143" s="9" t="s">
        <v>600</v>
      </c>
      <c r="I1143" s="9" t="s">
        <v>524</v>
      </c>
      <c r="J1143" s="15">
        <v>15757003630</v>
      </c>
      <c r="K1143" s="9" t="s">
        <v>524</v>
      </c>
      <c r="L1143" s="15">
        <v>15757003630</v>
      </c>
      <c r="M1143" s="52" t="s">
        <v>537</v>
      </c>
    </row>
    <row r="1144" ht="14.15" spans="1:13">
      <c r="A1144" s="48" t="s">
        <v>663</v>
      </c>
      <c r="B1144" s="9" t="s">
        <v>505</v>
      </c>
      <c r="C1144" s="10" t="s">
        <v>506</v>
      </c>
      <c r="D1144" s="46" t="s">
        <v>664</v>
      </c>
      <c r="E1144" s="66" t="s">
        <v>665</v>
      </c>
      <c r="F1144" s="13" t="s">
        <v>507</v>
      </c>
      <c r="G1144" s="9" t="s">
        <v>589</v>
      </c>
      <c r="H1144" s="9" t="s">
        <v>600</v>
      </c>
      <c r="I1144" s="9" t="s">
        <v>524</v>
      </c>
      <c r="J1144" s="15">
        <v>15757003630</v>
      </c>
      <c r="K1144" s="9" t="s">
        <v>524</v>
      </c>
      <c r="L1144" s="15">
        <v>15757003630</v>
      </c>
      <c r="M1144" s="52" t="s">
        <v>537</v>
      </c>
    </row>
    <row r="1145" ht="14.15" spans="1:13">
      <c r="A1145" s="48" t="s">
        <v>666</v>
      </c>
      <c r="B1145" s="9" t="s">
        <v>505</v>
      </c>
      <c r="C1145" s="10" t="s">
        <v>506</v>
      </c>
      <c r="D1145" s="46" t="s">
        <v>667</v>
      </c>
      <c r="E1145" s="66" t="s">
        <v>284</v>
      </c>
      <c r="F1145" s="13" t="s">
        <v>507</v>
      </c>
      <c r="G1145" s="9" t="s">
        <v>589</v>
      </c>
      <c r="H1145" s="9" t="s">
        <v>600</v>
      </c>
      <c r="I1145" s="9" t="s">
        <v>524</v>
      </c>
      <c r="J1145" s="15">
        <v>15757003630</v>
      </c>
      <c r="K1145" s="9" t="s">
        <v>524</v>
      </c>
      <c r="L1145" s="15">
        <v>15757003630</v>
      </c>
      <c r="M1145" s="52" t="s">
        <v>537</v>
      </c>
    </row>
    <row r="1146" ht="14.15" spans="1:13">
      <c r="A1146" s="48" t="s">
        <v>668</v>
      </c>
      <c r="B1146" s="9" t="s">
        <v>505</v>
      </c>
      <c r="C1146" s="10" t="s">
        <v>506</v>
      </c>
      <c r="D1146" s="46" t="s">
        <v>669</v>
      </c>
      <c r="E1146" s="66" t="s">
        <v>347</v>
      </c>
      <c r="F1146" s="13" t="s">
        <v>507</v>
      </c>
      <c r="G1146" s="9" t="s">
        <v>589</v>
      </c>
      <c r="H1146" s="9" t="s">
        <v>600</v>
      </c>
      <c r="I1146" s="9" t="s">
        <v>524</v>
      </c>
      <c r="J1146" s="15">
        <v>15757003630</v>
      </c>
      <c r="K1146" s="9" t="s">
        <v>524</v>
      </c>
      <c r="L1146" s="15">
        <v>15757003630</v>
      </c>
      <c r="M1146" s="52" t="s">
        <v>537</v>
      </c>
    </row>
    <row r="1147" ht="14.15" spans="1:13">
      <c r="A1147" s="48" t="s">
        <v>670</v>
      </c>
      <c r="B1147" s="9" t="s">
        <v>505</v>
      </c>
      <c r="C1147" s="10" t="s">
        <v>506</v>
      </c>
      <c r="D1147" s="46" t="s">
        <v>671</v>
      </c>
      <c r="E1147" s="66" t="s">
        <v>220</v>
      </c>
      <c r="F1147" s="13" t="s">
        <v>507</v>
      </c>
      <c r="G1147" s="9" t="s">
        <v>589</v>
      </c>
      <c r="H1147" s="9" t="s">
        <v>600</v>
      </c>
      <c r="I1147" s="9" t="s">
        <v>524</v>
      </c>
      <c r="J1147" s="15">
        <v>15757003630</v>
      </c>
      <c r="K1147" s="9" t="s">
        <v>524</v>
      </c>
      <c r="L1147" s="15">
        <v>15757003630</v>
      </c>
      <c r="M1147" s="52" t="s">
        <v>537</v>
      </c>
    </row>
    <row r="1148" spans="1:13">
      <c r="A1148" s="8" t="s">
        <v>672</v>
      </c>
      <c r="B1148" s="9" t="s">
        <v>505</v>
      </c>
      <c r="C1148" s="10" t="s">
        <v>506</v>
      </c>
      <c r="D1148" s="11">
        <v>45999</v>
      </c>
      <c r="E1148" s="12">
        <v>3240105030</v>
      </c>
      <c r="F1148" s="13" t="s">
        <v>507</v>
      </c>
      <c r="G1148" s="9" t="s">
        <v>515</v>
      </c>
      <c r="H1148" s="10" t="s">
        <v>530</v>
      </c>
      <c r="I1148" s="9" t="s">
        <v>634</v>
      </c>
      <c r="J1148" s="14" t="s">
        <v>635</v>
      </c>
      <c r="K1148" s="9" t="s">
        <v>524</v>
      </c>
      <c r="L1148" s="15" t="s">
        <v>525</v>
      </c>
      <c r="M1148" s="9" t="s">
        <v>512</v>
      </c>
    </row>
    <row r="1149" spans="1:13">
      <c r="A1149" s="8" t="s">
        <v>672</v>
      </c>
      <c r="B1149" s="9" t="s">
        <v>505</v>
      </c>
      <c r="C1149" s="10" t="s">
        <v>506</v>
      </c>
      <c r="D1149" s="11">
        <v>45999</v>
      </c>
      <c r="E1149" s="12">
        <v>3250101480</v>
      </c>
      <c r="F1149" s="13" t="s">
        <v>507</v>
      </c>
      <c r="G1149" s="9" t="s">
        <v>515</v>
      </c>
      <c r="H1149" s="10" t="s">
        <v>530</v>
      </c>
      <c r="I1149" s="9" t="s">
        <v>634</v>
      </c>
      <c r="J1149" s="14" t="s">
        <v>635</v>
      </c>
      <c r="K1149" s="9" t="s">
        <v>524</v>
      </c>
      <c r="L1149" s="15" t="s">
        <v>525</v>
      </c>
      <c r="M1149" s="9" t="s">
        <v>512</v>
      </c>
    </row>
    <row r="1150" spans="1:13">
      <c r="A1150" s="8" t="s">
        <v>672</v>
      </c>
      <c r="B1150" s="9" t="s">
        <v>505</v>
      </c>
      <c r="C1150" s="10" t="s">
        <v>506</v>
      </c>
      <c r="D1150" s="11">
        <v>45999</v>
      </c>
      <c r="E1150" s="12">
        <v>3240101459</v>
      </c>
      <c r="F1150" s="13" t="s">
        <v>507</v>
      </c>
      <c r="G1150" s="9" t="s">
        <v>515</v>
      </c>
      <c r="H1150" s="10" t="s">
        <v>530</v>
      </c>
      <c r="I1150" s="9" t="s">
        <v>634</v>
      </c>
      <c r="J1150" s="14" t="s">
        <v>635</v>
      </c>
      <c r="K1150" s="9" t="s">
        <v>524</v>
      </c>
      <c r="L1150" s="15" t="s">
        <v>525</v>
      </c>
      <c r="M1150" s="9" t="s">
        <v>512</v>
      </c>
    </row>
    <row r="1151" spans="1:13">
      <c r="A1151" s="8" t="s">
        <v>672</v>
      </c>
      <c r="B1151" s="9" t="s">
        <v>505</v>
      </c>
      <c r="C1151" s="10" t="s">
        <v>506</v>
      </c>
      <c r="D1151" s="11">
        <v>45999</v>
      </c>
      <c r="E1151" s="12">
        <v>3250105807</v>
      </c>
      <c r="F1151" s="13" t="s">
        <v>507</v>
      </c>
      <c r="G1151" s="9" t="s">
        <v>515</v>
      </c>
      <c r="H1151" s="10" t="s">
        <v>530</v>
      </c>
      <c r="I1151" s="9" t="s">
        <v>634</v>
      </c>
      <c r="J1151" s="14" t="s">
        <v>635</v>
      </c>
      <c r="K1151" s="9" t="s">
        <v>524</v>
      </c>
      <c r="L1151" s="15" t="s">
        <v>525</v>
      </c>
      <c r="M1151" s="9" t="s">
        <v>512</v>
      </c>
    </row>
    <row r="1152" spans="1:13">
      <c r="A1152" s="8" t="s">
        <v>672</v>
      </c>
      <c r="B1152" s="9" t="s">
        <v>505</v>
      </c>
      <c r="C1152" s="10" t="s">
        <v>506</v>
      </c>
      <c r="D1152" s="11">
        <v>45999</v>
      </c>
      <c r="E1152" s="12">
        <v>3240104934</v>
      </c>
      <c r="F1152" s="13" t="s">
        <v>507</v>
      </c>
      <c r="G1152" s="9" t="s">
        <v>515</v>
      </c>
      <c r="H1152" s="10" t="s">
        <v>530</v>
      </c>
      <c r="I1152" s="9" t="s">
        <v>634</v>
      </c>
      <c r="J1152" s="14" t="s">
        <v>635</v>
      </c>
      <c r="K1152" s="9" t="s">
        <v>524</v>
      </c>
      <c r="L1152" s="15" t="s">
        <v>525</v>
      </c>
      <c r="M1152" s="9" t="s">
        <v>512</v>
      </c>
    </row>
    <row r="1153" spans="1:13">
      <c r="A1153" s="8" t="s">
        <v>672</v>
      </c>
      <c r="B1153" s="9" t="s">
        <v>505</v>
      </c>
      <c r="C1153" s="10" t="s">
        <v>506</v>
      </c>
      <c r="D1153" s="11">
        <v>45999</v>
      </c>
      <c r="E1153" s="12">
        <v>3220100073</v>
      </c>
      <c r="F1153" s="13" t="s">
        <v>507</v>
      </c>
      <c r="G1153" s="9" t="s">
        <v>515</v>
      </c>
      <c r="H1153" s="10" t="s">
        <v>530</v>
      </c>
      <c r="I1153" s="9" t="s">
        <v>634</v>
      </c>
      <c r="J1153" s="14" t="s">
        <v>635</v>
      </c>
      <c r="K1153" s="9" t="s">
        <v>524</v>
      </c>
      <c r="L1153" s="15" t="s">
        <v>525</v>
      </c>
      <c r="M1153" s="9" t="s">
        <v>512</v>
      </c>
    </row>
    <row r="1154" spans="1:13">
      <c r="A1154" s="8" t="s">
        <v>672</v>
      </c>
      <c r="B1154" s="9" t="s">
        <v>505</v>
      </c>
      <c r="C1154" s="10" t="s">
        <v>506</v>
      </c>
      <c r="D1154" s="11">
        <v>45999</v>
      </c>
      <c r="E1154" s="12">
        <v>3240101371</v>
      </c>
      <c r="F1154" s="13" t="s">
        <v>507</v>
      </c>
      <c r="G1154" s="9" t="s">
        <v>515</v>
      </c>
      <c r="H1154" s="10" t="s">
        <v>530</v>
      </c>
      <c r="I1154" s="9" t="s">
        <v>634</v>
      </c>
      <c r="J1154" s="14" t="s">
        <v>635</v>
      </c>
      <c r="K1154" s="9" t="s">
        <v>524</v>
      </c>
      <c r="L1154" s="15" t="s">
        <v>525</v>
      </c>
      <c r="M1154" s="9" t="s">
        <v>512</v>
      </c>
    </row>
    <row r="1155" spans="1:13">
      <c r="A1155" s="8" t="s">
        <v>672</v>
      </c>
      <c r="B1155" s="9" t="s">
        <v>505</v>
      </c>
      <c r="C1155" s="10" t="s">
        <v>506</v>
      </c>
      <c r="D1155" s="11">
        <v>45999</v>
      </c>
      <c r="E1155" s="12">
        <v>3250101482</v>
      </c>
      <c r="F1155" s="13" t="s">
        <v>507</v>
      </c>
      <c r="G1155" s="9" t="s">
        <v>515</v>
      </c>
      <c r="H1155" s="10" t="s">
        <v>530</v>
      </c>
      <c r="I1155" s="9" t="s">
        <v>634</v>
      </c>
      <c r="J1155" s="14" t="s">
        <v>635</v>
      </c>
      <c r="K1155" s="9" t="s">
        <v>524</v>
      </c>
      <c r="L1155" s="15" t="s">
        <v>525</v>
      </c>
      <c r="M1155" s="9" t="s">
        <v>512</v>
      </c>
    </row>
    <row r="1156" spans="1:13">
      <c r="A1156" s="8" t="s">
        <v>672</v>
      </c>
      <c r="B1156" s="9" t="s">
        <v>505</v>
      </c>
      <c r="C1156" s="10" t="s">
        <v>506</v>
      </c>
      <c r="D1156" s="11">
        <v>45999</v>
      </c>
      <c r="E1156" s="12">
        <v>3250105961</v>
      </c>
      <c r="F1156" s="13" t="s">
        <v>507</v>
      </c>
      <c r="G1156" s="9" t="s">
        <v>515</v>
      </c>
      <c r="H1156" s="10" t="s">
        <v>530</v>
      </c>
      <c r="I1156" s="9" t="s">
        <v>634</v>
      </c>
      <c r="J1156" s="14" t="s">
        <v>635</v>
      </c>
      <c r="K1156" s="9" t="s">
        <v>524</v>
      </c>
      <c r="L1156" s="15" t="s">
        <v>525</v>
      </c>
      <c r="M1156" s="9" t="s">
        <v>512</v>
      </c>
    </row>
    <row r="1157" spans="1:13">
      <c r="A1157" s="8" t="s">
        <v>672</v>
      </c>
      <c r="B1157" s="9" t="s">
        <v>505</v>
      </c>
      <c r="C1157" s="10" t="s">
        <v>506</v>
      </c>
      <c r="D1157" s="11">
        <v>45999</v>
      </c>
      <c r="E1157" s="12">
        <v>3250103877</v>
      </c>
      <c r="F1157" s="13" t="s">
        <v>507</v>
      </c>
      <c r="G1157" s="9" t="s">
        <v>515</v>
      </c>
      <c r="H1157" s="10" t="s">
        <v>530</v>
      </c>
      <c r="I1157" s="9" t="s">
        <v>634</v>
      </c>
      <c r="J1157" s="14" t="s">
        <v>635</v>
      </c>
      <c r="K1157" s="9" t="s">
        <v>524</v>
      </c>
      <c r="L1157" s="15" t="s">
        <v>525</v>
      </c>
      <c r="M1157" s="9" t="s">
        <v>512</v>
      </c>
    </row>
    <row r="1158" spans="1:13">
      <c r="A1158" s="8" t="s">
        <v>672</v>
      </c>
      <c r="B1158" s="9" t="s">
        <v>505</v>
      </c>
      <c r="C1158" s="10" t="s">
        <v>506</v>
      </c>
      <c r="D1158" s="11">
        <v>45999</v>
      </c>
      <c r="E1158" s="12">
        <v>3240101323</v>
      </c>
      <c r="F1158" s="13" t="s">
        <v>507</v>
      </c>
      <c r="G1158" s="9" t="s">
        <v>515</v>
      </c>
      <c r="H1158" s="10" t="s">
        <v>530</v>
      </c>
      <c r="I1158" s="9" t="s">
        <v>634</v>
      </c>
      <c r="J1158" s="14" t="s">
        <v>635</v>
      </c>
      <c r="K1158" s="9" t="s">
        <v>524</v>
      </c>
      <c r="L1158" s="15" t="s">
        <v>525</v>
      </c>
      <c r="M1158" s="9" t="s">
        <v>512</v>
      </c>
    </row>
    <row r="1159" spans="1:13">
      <c r="A1159" s="8" t="s">
        <v>672</v>
      </c>
      <c r="B1159" s="9" t="s">
        <v>505</v>
      </c>
      <c r="C1159" s="10" t="s">
        <v>506</v>
      </c>
      <c r="D1159" s="11">
        <v>45999</v>
      </c>
      <c r="E1159" s="12">
        <v>3250106399</v>
      </c>
      <c r="F1159" s="13" t="s">
        <v>507</v>
      </c>
      <c r="G1159" s="9" t="s">
        <v>515</v>
      </c>
      <c r="H1159" s="10" t="s">
        <v>530</v>
      </c>
      <c r="I1159" s="9" t="s">
        <v>634</v>
      </c>
      <c r="J1159" s="14" t="s">
        <v>635</v>
      </c>
      <c r="K1159" s="9" t="s">
        <v>524</v>
      </c>
      <c r="L1159" s="15" t="s">
        <v>525</v>
      </c>
      <c r="M1159" s="9" t="s">
        <v>512</v>
      </c>
    </row>
    <row r="1160" spans="1:13">
      <c r="A1160" s="8" t="s">
        <v>672</v>
      </c>
      <c r="B1160" s="9" t="s">
        <v>505</v>
      </c>
      <c r="C1160" s="10" t="s">
        <v>506</v>
      </c>
      <c r="D1160" s="11">
        <v>45999</v>
      </c>
      <c r="E1160" s="12">
        <v>3250105619</v>
      </c>
      <c r="F1160" s="13" t="s">
        <v>507</v>
      </c>
      <c r="G1160" s="9" t="s">
        <v>515</v>
      </c>
      <c r="H1160" s="10" t="s">
        <v>530</v>
      </c>
      <c r="I1160" s="9" t="s">
        <v>634</v>
      </c>
      <c r="J1160" s="14" t="s">
        <v>635</v>
      </c>
      <c r="K1160" s="9" t="s">
        <v>524</v>
      </c>
      <c r="L1160" s="15" t="s">
        <v>525</v>
      </c>
      <c r="M1160" s="9" t="s">
        <v>512</v>
      </c>
    </row>
    <row r="1161" spans="1:13">
      <c r="A1161" s="8" t="s">
        <v>672</v>
      </c>
      <c r="B1161" s="9" t="s">
        <v>505</v>
      </c>
      <c r="C1161" s="10" t="s">
        <v>506</v>
      </c>
      <c r="D1161" s="11">
        <v>45999</v>
      </c>
      <c r="E1161" s="12">
        <v>3250101935</v>
      </c>
      <c r="F1161" s="13" t="s">
        <v>507</v>
      </c>
      <c r="G1161" s="9" t="s">
        <v>515</v>
      </c>
      <c r="H1161" s="10" t="s">
        <v>530</v>
      </c>
      <c r="I1161" s="9" t="s">
        <v>634</v>
      </c>
      <c r="J1161" s="14" t="s">
        <v>635</v>
      </c>
      <c r="K1161" s="9" t="s">
        <v>524</v>
      </c>
      <c r="L1161" s="15" t="s">
        <v>525</v>
      </c>
      <c r="M1161" s="9" t="s">
        <v>512</v>
      </c>
    </row>
    <row r="1162" spans="1:13">
      <c r="A1162" s="8" t="s">
        <v>672</v>
      </c>
      <c r="B1162" s="9" t="s">
        <v>505</v>
      </c>
      <c r="C1162" s="10" t="s">
        <v>506</v>
      </c>
      <c r="D1162" s="11">
        <v>45999</v>
      </c>
      <c r="E1162" s="12">
        <v>3240101349</v>
      </c>
      <c r="F1162" s="13" t="s">
        <v>507</v>
      </c>
      <c r="G1162" s="9" t="s">
        <v>515</v>
      </c>
      <c r="H1162" s="10" t="s">
        <v>530</v>
      </c>
      <c r="I1162" s="9" t="s">
        <v>634</v>
      </c>
      <c r="J1162" s="14" t="s">
        <v>635</v>
      </c>
      <c r="K1162" s="9" t="s">
        <v>524</v>
      </c>
      <c r="L1162" s="15" t="s">
        <v>525</v>
      </c>
      <c r="M1162" s="9" t="s">
        <v>512</v>
      </c>
    </row>
    <row r="1163" spans="1:13">
      <c r="A1163" s="8" t="s">
        <v>672</v>
      </c>
      <c r="B1163" s="9" t="s">
        <v>505</v>
      </c>
      <c r="C1163" s="10" t="s">
        <v>506</v>
      </c>
      <c r="D1163" s="11">
        <v>45999</v>
      </c>
      <c r="E1163" s="12">
        <v>3240101345</v>
      </c>
      <c r="F1163" s="13" t="s">
        <v>507</v>
      </c>
      <c r="G1163" s="9" t="s">
        <v>515</v>
      </c>
      <c r="H1163" s="10" t="s">
        <v>530</v>
      </c>
      <c r="I1163" s="9" t="s">
        <v>634</v>
      </c>
      <c r="J1163" s="14" t="s">
        <v>635</v>
      </c>
      <c r="K1163" s="9" t="s">
        <v>524</v>
      </c>
      <c r="L1163" s="15" t="s">
        <v>525</v>
      </c>
      <c r="M1163" s="9" t="s">
        <v>512</v>
      </c>
    </row>
    <row r="1164" spans="1:13">
      <c r="A1164" s="8" t="s">
        <v>672</v>
      </c>
      <c r="B1164" s="9" t="s">
        <v>505</v>
      </c>
      <c r="C1164" s="10" t="s">
        <v>506</v>
      </c>
      <c r="D1164" s="11">
        <v>45999</v>
      </c>
      <c r="E1164" s="12">
        <v>3250101472</v>
      </c>
      <c r="F1164" s="13" t="s">
        <v>507</v>
      </c>
      <c r="G1164" s="9" t="s">
        <v>515</v>
      </c>
      <c r="H1164" s="10" t="s">
        <v>530</v>
      </c>
      <c r="I1164" s="9" t="s">
        <v>634</v>
      </c>
      <c r="J1164" s="14" t="s">
        <v>635</v>
      </c>
      <c r="K1164" s="9" t="s">
        <v>524</v>
      </c>
      <c r="L1164" s="15" t="s">
        <v>525</v>
      </c>
      <c r="M1164" s="9" t="s">
        <v>512</v>
      </c>
    </row>
    <row r="1165" spans="1:13">
      <c r="A1165" s="8" t="s">
        <v>672</v>
      </c>
      <c r="B1165" s="9" t="s">
        <v>505</v>
      </c>
      <c r="C1165" s="10" t="s">
        <v>506</v>
      </c>
      <c r="D1165" s="11">
        <v>45999</v>
      </c>
      <c r="E1165" s="12">
        <v>3250101485</v>
      </c>
      <c r="F1165" s="13" t="s">
        <v>507</v>
      </c>
      <c r="G1165" s="9" t="s">
        <v>515</v>
      </c>
      <c r="H1165" s="10" t="s">
        <v>530</v>
      </c>
      <c r="I1165" s="9" t="s">
        <v>634</v>
      </c>
      <c r="J1165" s="14" t="s">
        <v>635</v>
      </c>
      <c r="K1165" s="9" t="s">
        <v>524</v>
      </c>
      <c r="L1165" s="15" t="s">
        <v>525</v>
      </c>
      <c r="M1165" s="9" t="s">
        <v>512</v>
      </c>
    </row>
    <row r="1166" spans="1:13">
      <c r="A1166" s="8" t="s">
        <v>672</v>
      </c>
      <c r="B1166" s="9" t="s">
        <v>505</v>
      </c>
      <c r="C1166" s="10" t="s">
        <v>506</v>
      </c>
      <c r="D1166" s="11">
        <v>45999</v>
      </c>
      <c r="E1166" s="12">
        <v>3220105032</v>
      </c>
      <c r="F1166" s="13" t="s">
        <v>507</v>
      </c>
      <c r="G1166" s="9" t="s">
        <v>515</v>
      </c>
      <c r="H1166" s="10" t="s">
        <v>530</v>
      </c>
      <c r="I1166" s="9" t="s">
        <v>634</v>
      </c>
      <c r="J1166" s="14" t="s">
        <v>635</v>
      </c>
      <c r="K1166" s="9" t="s">
        <v>524</v>
      </c>
      <c r="L1166" s="15" t="s">
        <v>525</v>
      </c>
      <c r="M1166" s="9" t="s">
        <v>512</v>
      </c>
    </row>
    <row r="1167" spans="1:13">
      <c r="A1167" s="8" t="s">
        <v>672</v>
      </c>
      <c r="B1167" s="9" t="s">
        <v>505</v>
      </c>
      <c r="C1167" s="10" t="s">
        <v>506</v>
      </c>
      <c r="D1167" s="11">
        <v>45999</v>
      </c>
      <c r="E1167" s="12">
        <v>3250101417</v>
      </c>
      <c r="F1167" s="13" t="s">
        <v>507</v>
      </c>
      <c r="G1167" s="9" t="s">
        <v>515</v>
      </c>
      <c r="H1167" s="10" t="s">
        <v>530</v>
      </c>
      <c r="I1167" s="9" t="s">
        <v>634</v>
      </c>
      <c r="J1167" s="14" t="s">
        <v>635</v>
      </c>
      <c r="K1167" s="9" t="s">
        <v>524</v>
      </c>
      <c r="L1167" s="15" t="s">
        <v>525</v>
      </c>
      <c r="M1167" s="9" t="s">
        <v>512</v>
      </c>
    </row>
    <row r="1168" spans="1:13">
      <c r="A1168" s="8" t="s">
        <v>672</v>
      </c>
      <c r="B1168" s="9" t="s">
        <v>505</v>
      </c>
      <c r="C1168" s="10" t="s">
        <v>506</v>
      </c>
      <c r="D1168" s="11">
        <v>45999</v>
      </c>
      <c r="E1168" s="12">
        <v>3250105016</v>
      </c>
      <c r="F1168" s="13" t="s">
        <v>507</v>
      </c>
      <c r="G1168" s="9" t="s">
        <v>515</v>
      </c>
      <c r="H1168" s="10" t="s">
        <v>530</v>
      </c>
      <c r="I1168" s="9" t="s">
        <v>634</v>
      </c>
      <c r="J1168" s="14" t="s">
        <v>635</v>
      </c>
      <c r="K1168" s="9" t="s">
        <v>524</v>
      </c>
      <c r="L1168" s="15" t="s">
        <v>525</v>
      </c>
      <c r="M1168" s="9" t="s">
        <v>512</v>
      </c>
    </row>
    <row r="1169" spans="1:13">
      <c r="A1169" s="8" t="s">
        <v>672</v>
      </c>
      <c r="B1169" s="9" t="s">
        <v>505</v>
      </c>
      <c r="C1169" s="10" t="s">
        <v>506</v>
      </c>
      <c r="D1169" s="11">
        <v>45999</v>
      </c>
      <c r="E1169" s="12">
        <v>3250102862</v>
      </c>
      <c r="F1169" s="13" t="s">
        <v>507</v>
      </c>
      <c r="G1169" s="9" t="s">
        <v>515</v>
      </c>
      <c r="H1169" s="10" t="s">
        <v>530</v>
      </c>
      <c r="I1169" s="9" t="s">
        <v>634</v>
      </c>
      <c r="J1169" s="14" t="s">
        <v>635</v>
      </c>
      <c r="K1169" s="9" t="s">
        <v>524</v>
      </c>
      <c r="L1169" s="15" t="s">
        <v>525</v>
      </c>
      <c r="M1169" s="9" t="s">
        <v>512</v>
      </c>
    </row>
    <row r="1170" spans="1:13">
      <c r="A1170" s="8" t="s">
        <v>672</v>
      </c>
      <c r="B1170" s="9" t="s">
        <v>505</v>
      </c>
      <c r="C1170" s="10" t="s">
        <v>506</v>
      </c>
      <c r="D1170" s="11">
        <v>45999</v>
      </c>
      <c r="E1170" s="12">
        <v>3230101182</v>
      </c>
      <c r="F1170" s="13" t="s">
        <v>507</v>
      </c>
      <c r="G1170" s="9" t="s">
        <v>515</v>
      </c>
      <c r="H1170" s="10" t="s">
        <v>530</v>
      </c>
      <c r="I1170" s="9" t="s">
        <v>634</v>
      </c>
      <c r="J1170" s="14" t="s">
        <v>635</v>
      </c>
      <c r="K1170" s="9" t="s">
        <v>524</v>
      </c>
      <c r="L1170" s="15" t="s">
        <v>525</v>
      </c>
      <c r="M1170" s="9" t="s">
        <v>512</v>
      </c>
    </row>
    <row r="1171" spans="1:13">
      <c r="A1171" s="8" t="s">
        <v>672</v>
      </c>
      <c r="B1171" s="9" t="s">
        <v>505</v>
      </c>
      <c r="C1171" s="10" t="s">
        <v>506</v>
      </c>
      <c r="D1171" s="11">
        <v>45999</v>
      </c>
      <c r="E1171" s="12">
        <v>3230102548</v>
      </c>
      <c r="F1171" s="13" t="s">
        <v>507</v>
      </c>
      <c r="G1171" s="9" t="s">
        <v>515</v>
      </c>
      <c r="H1171" s="10" t="s">
        <v>530</v>
      </c>
      <c r="I1171" s="9" t="s">
        <v>634</v>
      </c>
      <c r="J1171" s="14" t="s">
        <v>635</v>
      </c>
      <c r="K1171" s="9" t="s">
        <v>524</v>
      </c>
      <c r="L1171" s="15" t="s">
        <v>525</v>
      </c>
      <c r="M1171" s="9" t="s">
        <v>512</v>
      </c>
    </row>
    <row r="1172" spans="1:13">
      <c r="A1172" s="8" t="s">
        <v>672</v>
      </c>
      <c r="B1172" s="9" t="s">
        <v>505</v>
      </c>
      <c r="C1172" s="10" t="s">
        <v>506</v>
      </c>
      <c r="D1172" s="11">
        <v>45999</v>
      </c>
      <c r="E1172" s="12">
        <v>3240101339</v>
      </c>
      <c r="F1172" s="13" t="s">
        <v>507</v>
      </c>
      <c r="G1172" s="9" t="s">
        <v>515</v>
      </c>
      <c r="H1172" s="10" t="s">
        <v>530</v>
      </c>
      <c r="I1172" s="9" t="s">
        <v>634</v>
      </c>
      <c r="J1172" s="14" t="s">
        <v>635</v>
      </c>
      <c r="K1172" s="9" t="s">
        <v>524</v>
      </c>
      <c r="L1172" s="15" t="s">
        <v>525</v>
      </c>
      <c r="M1172" s="9" t="s">
        <v>512</v>
      </c>
    </row>
    <row r="1173" spans="1:13">
      <c r="A1173" s="8" t="s">
        <v>672</v>
      </c>
      <c r="B1173" s="9" t="s">
        <v>505</v>
      </c>
      <c r="C1173" s="10" t="s">
        <v>506</v>
      </c>
      <c r="D1173" s="11">
        <v>45999</v>
      </c>
      <c r="E1173" s="12">
        <v>3250104218</v>
      </c>
      <c r="F1173" s="13" t="s">
        <v>507</v>
      </c>
      <c r="G1173" s="9" t="s">
        <v>515</v>
      </c>
      <c r="H1173" s="10" t="s">
        <v>530</v>
      </c>
      <c r="I1173" s="9" t="s">
        <v>634</v>
      </c>
      <c r="J1173" s="14" t="s">
        <v>635</v>
      </c>
      <c r="K1173" s="9" t="s">
        <v>524</v>
      </c>
      <c r="L1173" s="15" t="s">
        <v>525</v>
      </c>
      <c r="M1173" s="9" t="s">
        <v>512</v>
      </c>
    </row>
    <row r="1174" spans="1:13">
      <c r="A1174" s="8" t="s">
        <v>672</v>
      </c>
      <c r="B1174" s="9" t="s">
        <v>505</v>
      </c>
      <c r="C1174" s="10" t="s">
        <v>506</v>
      </c>
      <c r="D1174" s="11">
        <v>45999</v>
      </c>
      <c r="E1174" s="12">
        <v>3250100073</v>
      </c>
      <c r="F1174" s="13" t="s">
        <v>507</v>
      </c>
      <c r="G1174" s="9" t="s">
        <v>515</v>
      </c>
      <c r="H1174" s="10" t="s">
        <v>530</v>
      </c>
      <c r="I1174" s="9" t="s">
        <v>634</v>
      </c>
      <c r="J1174" s="14" t="s">
        <v>635</v>
      </c>
      <c r="K1174" s="9" t="s">
        <v>524</v>
      </c>
      <c r="L1174" s="15" t="s">
        <v>525</v>
      </c>
      <c r="M1174" s="9" t="s">
        <v>512</v>
      </c>
    </row>
    <row r="1175" spans="1:13">
      <c r="A1175" s="8" t="s">
        <v>672</v>
      </c>
      <c r="B1175" s="9" t="s">
        <v>505</v>
      </c>
      <c r="C1175" s="10" t="s">
        <v>506</v>
      </c>
      <c r="D1175" s="11">
        <v>45999</v>
      </c>
      <c r="E1175" s="12">
        <v>3250101474</v>
      </c>
      <c r="F1175" s="13" t="s">
        <v>507</v>
      </c>
      <c r="G1175" s="9" t="s">
        <v>515</v>
      </c>
      <c r="H1175" s="10" t="s">
        <v>530</v>
      </c>
      <c r="I1175" s="9" t="s">
        <v>634</v>
      </c>
      <c r="J1175" s="14" t="s">
        <v>635</v>
      </c>
      <c r="K1175" s="9" t="s">
        <v>524</v>
      </c>
      <c r="L1175" s="15" t="s">
        <v>525</v>
      </c>
      <c r="M1175" s="9" t="s">
        <v>512</v>
      </c>
    </row>
    <row r="1176" spans="1:13">
      <c r="A1176" s="8" t="s">
        <v>672</v>
      </c>
      <c r="B1176" s="9" t="s">
        <v>505</v>
      </c>
      <c r="C1176" s="10" t="s">
        <v>506</v>
      </c>
      <c r="D1176" s="11">
        <v>45999</v>
      </c>
      <c r="E1176" s="12">
        <v>3250101644</v>
      </c>
      <c r="F1176" s="13" t="s">
        <v>507</v>
      </c>
      <c r="G1176" s="9" t="s">
        <v>515</v>
      </c>
      <c r="H1176" s="10" t="s">
        <v>530</v>
      </c>
      <c r="I1176" s="9" t="s">
        <v>634</v>
      </c>
      <c r="J1176" s="14" t="s">
        <v>635</v>
      </c>
      <c r="K1176" s="9" t="s">
        <v>524</v>
      </c>
      <c r="L1176" s="15" t="s">
        <v>525</v>
      </c>
      <c r="M1176" s="9" t="s">
        <v>512</v>
      </c>
    </row>
    <row r="1177" spans="1:13">
      <c r="A1177" s="8" t="s">
        <v>672</v>
      </c>
      <c r="B1177" s="9" t="s">
        <v>505</v>
      </c>
      <c r="C1177" s="10" t="s">
        <v>506</v>
      </c>
      <c r="D1177" s="11">
        <v>45999</v>
      </c>
      <c r="E1177" s="12">
        <v>3240101365</v>
      </c>
      <c r="F1177" s="13" t="s">
        <v>507</v>
      </c>
      <c r="G1177" s="9" t="s">
        <v>515</v>
      </c>
      <c r="H1177" s="10" t="s">
        <v>530</v>
      </c>
      <c r="I1177" s="9" t="s">
        <v>634</v>
      </c>
      <c r="J1177" s="14" t="s">
        <v>635</v>
      </c>
      <c r="K1177" s="9" t="s">
        <v>524</v>
      </c>
      <c r="L1177" s="15" t="s">
        <v>525</v>
      </c>
      <c r="M1177" s="9" t="s">
        <v>512</v>
      </c>
    </row>
    <row r="1178" spans="1:13">
      <c r="A1178" s="8" t="s">
        <v>672</v>
      </c>
      <c r="B1178" s="9" t="s">
        <v>505</v>
      </c>
      <c r="C1178" s="10" t="s">
        <v>506</v>
      </c>
      <c r="D1178" s="11">
        <v>45999</v>
      </c>
      <c r="E1178" s="12">
        <v>3240101406</v>
      </c>
      <c r="F1178" s="13" t="s">
        <v>507</v>
      </c>
      <c r="G1178" s="9" t="s">
        <v>515</v>
      </c>
      <c r="H1178" s="10" t="s">
        <v>530</v>
      </c>
      <c r="I1178" s="9" t="s">
        <v>634</v>
      </c>
      <c r="J1178" s="14" t="s">
        <v>635</v>
      </c>
      <c r="K1178" s="9" t="s">
        <v>524</v>
      </c>
      <c r="L1178" s="15" t="s">
        <v>525</v>
      </c>
      <c r="M1178" s="9" t="s">
        <v>512</v>
      </c>
    </row>
    <row r="1179" spans="1:13">
      <c r="A1179" s="8" t="s">
        <v>672</v>
      </c>
      <c r="B1179" s="9" t="s">
        <v>505</v>
      </c>
      <c r="C1179" s="10" t="s">
        <v>506</v>
      </c>
      <c r="D1179" s="11">
        <v>45999</v>
      </c>
      <c r="E1179" s="12">
        <v>3240101648</v>
      </c>
      <c r="F1179" s="13" t="s">
        <v>507</v>
      </c>
      <c r="G1179" s="9" t="s">
        <v>515</v>
      </c>
      <c r="H1179" s="10" t="s">
        <v>530</v>
      </c>
      <c r="I1179" s="9" t="s">
        <v>634</v>
      </c>
      <c r="J1179" s="14" t="s">
        <v>635</v>
      </c>
      <c r="K1179" s="9" t="s">
        <v>524</v>
      </c>
      <c r="L1179" s="15" t="s">
        <v>525</v>
      </c>
      <c r="M1179" s="9" t="s">
        <v>512</v>
      </c>
    </row>
    <row r="1180" spans="1:13">
      <c r="A1180" s="8" t="s">
        <v>672</v>
      </c>
      <c r="B1180" s="9" t="s">
        <v>505</v>
      </c>
      <c r="C1180" s="10" t="s">
        <v>506</v>
      </c>
      <c r="D1180" s="11">
        <v>45999</v>
      </c>
      <c r="E1180" s="12">
        <v>3250101468</v>
      </c>
      <c r="F1180" s="13" t="s">
        <v>507</v>
      </c>
      <c r="G1180" s="9" t="s">
        <v>515</v>
      </c>
      <c r="H1180" s="10" t="s">
        <v>530</v>
      </c>
      <c r="I1180" s="9" t="s">
        <v>634</v>
      </c>
      <c r="J1180" s="14" t="s">
        <v>635</v>
      </c>
      <c r="K1180" s="9" t="s">
        <v>524</v>
      </c>
      <c r="L1180" s="15" t="s">
        <v>525</v>
      </c>
      <c r="M1180" s="9" t="s">
        <v>512</v>
      </c>
    </row>
    <row r="1181" spans="1:13">
      <c r="A1181" s="8" t="s">
        <v>672</v>
      </c>
      <c r="B1181" s="9" t="s">
        <v>505</v>
      </c>
      <c r="C1181" s="10" t="s">
        <v>506</v>
      </c>
      <c r="D1181" s="11">
        <v>45999</v>
      </c>
      <c r="E1181" s="12">
        <v>3230104009</v>
      </c>
      <c r="F1181" s="13" t="s">
        <v>507</v>
      </c>
      <c r="G1181" s="9" t="s">
        <v>515</v>
      </c>
      <c r="H1181" s="10" t="s">
        <v>530</v>
      </c>
      <c r="I1181" s="9" t="s">
        <v>634</v>
      </c>
      <c r="J1181" s="14" t="s">
        <v>635</v>
      </c>
      <c r="K1181" s="9" t="s">
        <v>524</v>
      </c>
      <c r="L1181" s="15" t="s">
        <v>525</v>
      </c>
      <c r="M1181" s="9" t="s">
        <v>512</v>
      </c>
    </row>
    <row r="1182" spans="1:13">
      <c r="A1182" s="8" t="s">
        <v>672</v>
      </c>
      <c r="B1182" s="9" t="s">
        <v>505</v>
      </c>
      <c r="C1182" s="10" t="s">
        <v>506</v>
      </c>
      <c r="D1182" s="11">
        <v>45999</v>
      </c>
      <c r="E1182" s="12">
        <v>3220101602</v>
      </c>
      <c r="F1182" s="13" t="s">
        <v>507</v>
      </c>
      <c r="G1182" s="9" t="s">
        <v>515</v>
      </c>
      <c r="H1182" s="10" t="s">
        <v>530</v>
      </c>
      <c r="I1182" s="9" t="s">
        <v>634</v>
      </c>
      <c r="J1182" s="14" t="s">
        <v>635</v>
      </c>
      <c r="K1182" s="9" t="s">
        <v>524</v>
      </c>
      <c r="L1182" s="15" t="s">
        <v>525</v>
      </c>
      <c r="M1182" s="9" t="s">
        <v>512</v>
      </c>
    </row>
    <row r="1183" spans="1:13">
      <c r="A1183" s="8" t="s">
        <v>672</v>
      </c>
      <c r="B1183" s="9" t="s">
        <v>505</v>
      </c>
      <c r="C1183" s="10" t="s">
        <v>506</v>
      </c>
      <c r="D1183" s="11">
        <v>45999</v>
      </c>
      <c r="E1183" s="12">
        <v>3250101776</v>
      </c>
      <c r="F1183" s="13" t="s">
        <v>507</v>
      </c>
      <c r="G1183" s="9" t="s">
        <v>515</v>
      </c>
      <c r="H1183" s="10" t="s">
        <v>530</v>
      </c>
      <c r="I1183" s="9" t="s">
        <v>634</v>
      </c>
      <c r="J1183" s="14" t="s">
        <v>635</v>
      </c>
      <c r="K1183" s="9" t="s">
        <v>524</v>
      </c>
      <c r="L1183" s="15" t="s">
        <v>525</v>
      </c>
      <c r="M1183" s="9" t="s">
        <v>512</v>
      </c>
    </row>
    <row r="1184" spans="1:13">
      <c r="A1184" s="8" t="s">
        <v>672</v>
      </c>
      <c r="B1184" s="9" t="s">
        <v>505</v>
      </c>
      <c r="C1184" s="10" t="s">
        <v>506</v>
      </c>
      <c r="D1184" s="11">
        <v>45999</v>
      </c>
      <c r="E1184" s="12">
        <v>3240103474</v>
      </c>
      <c r="F1184" s="13" t="s">
        <v>507</v>
      </c>
      <c r="G1184" s="9" t="s">
        <v>515</v>
      </c>
      <c r="H1184" s="10" t="s">
        <v>530</v>
      </c>
      <c r="I1184" s="9" t="s">
        <v>634</v>
      </c>
      <c r="J1184" s="14" t="s">
        <v>635</v>
      </c>
      <c r="K1184" s="9" t="s">
        <v>524</v>
      </c>
      <c r="L1184" s="15" t="s">
        <v>525</v>
      </c>
      <c r="M1184" s="9" t="s">
        <v>512</v>
      </c>
    </row>
    <row r="1185" spans="1:13">
      <c r="A1185" s="8" t="s">
        <v>672</v>
      </c>
      <c r="B1185" s="9" t="s">
        <v>505</v>
      </c>
      <c r="C1185" s="10" t="s">
        <v>506</v>
      </c>
      <c r="D1185" s="11">
        <v>45999</v>
      </c>
      <c r="E1185" s="12">
        <v>3220100117</v>
      </c>
      <c r="F1185" s="13" t="s">
        <v>507</v>
      </c>
      <c r="G1185" s="9" t="s">
        <v>515</v>
      </c>
      <c r="H1185" s="10" t="s">
        <v>530</v>
      </c>
      <c r="I1185" s="9" t="s">
        <v>634</v>
      </c>
      <c r="J1185" s="14" t="s">
        <v>635</v>
      </c>
      <c r="K1185" s="9" t="s">
        <v>524</v>
      </c>
      <c r="L1185" s="15" t="s">
        <v>525</v>
      </c>
      <c r="M1185" s="9" t="s">
        <v>512</v>
      </c>
    </row>
    <row r="1186" spans="1:13">
      <c r="A1186" s="8" t="s">
        <v>672</v>
      </c>
      <c r="B1186" s="9" t="s">
        <v>505</v>
      </c>
      <c r="C1186" s="10" t="s">
        <v>506</v>
      </c>
      <c r="D1186" s="11">
        <v>45999</v>
      </c>
      <c r="E1186" s="12">
        <v>3230101813</v>
      </c>
      <c r="F1186" s="13" t="s">
        <v>507</v>
      </c>
      <c r="G1186" s="9" t="s">
        <v>515</v>
      </c>
      <c r="H1186" s="10" t="s">
        <v>530</v>
      </c>
      <c r="I1186" s="9" t="s">
        <v>634</v>
      </c>
      <c r="J1186" s="14" t="s">
        <v>635</v>
      </c>
      <c r="K1186" s="9" t="s">
        <v>524</v>
      </c>
      <c r="L1186" s="15" t="s">
        <v>525</v>
      </c>
      <c r="M1186" s="9" t="s">
        <v>512</v>
      </c>
    </row>
    <row r="1187" spans="1:13">
      <c r="A1187" s="8" t="s">
        <v>672</v>
      </c>
      <c r="B1187" s="9" t="s">
        <v>505</v>
      </c>
      <c r="C1187" s="10" t="s">
        <v>506</v>
      </c>
      <c r="D1187" s="11">
        <v>45999</v>
      </c>
      <c r="E1187" s="12">
        <v>3230104820</v>
      </c>
      <c r="F1187" s="13" t="s">
        <v>507</v>
      </c>
      <c r="G1187" s="9" t="s">
        <v>515</v>
      </c>
      <c r="H1187" s="10" t="s">
        <v>530</v>
      </c>
      <c r="I1187" s="9" t="s">
        <v>634</v>
      </c>
      <c r="J1187" s="14" t="s">
        <v>635</v>
      </c>
      <c r="K1187" s="9" t="s">
        <v>524</v>
      </c>
      <c r="L1187" s="15" t="s">
        <v>525</v>
      </c>
      <c r="M1187" s="9" t="s">
        <v>512</v>
      </c>
    </row>
    <row r="1188" spans="1:13">
      <c r="A1188" s="8" t="s">
        <v>672</v>
      </c>
      <c r="B1188" s="9" t="s">
        <v>505</v>
      </c>
      <c r="C1188" s="10" t="s">
        <v>506</v>
      </c>
      <c r="D1188" s="11">
        <v>45999</v>
      </c>
      <c r="E1188" s="12">
        <v>3220101598</v>
      </c>
      <c r="F1188" s="13" t="s">
        <v>507</v>
      </c>
      <c r="G1188" s="9" t="s">
        <v>515</v>
      </c>
      <c r="H1188" s="10" t="s">
        <v>530</v>
      </c>
      <c r="I1188" s="9" t="s">
        <v>634</v>
      </c>
      <c r="J1188" s="14" t="s">
        <v>635</v>
      </c>
      <c r="K1188" s="9" t="s">
        <v>524</v>
      </c>
      <c r="L1188" s="15" t="s">
        <v>525</v>
      </c>
      <c r="M1188" s="9" t="s">
        <v>512</v>
      </c>
    </row>
    <row r="1189" spans="1:13">
      <c r="A1189" s="8" t="s">
        <v>672</v>
      </c>
      <c r="B1189" s="9" t="s">
        <v>505</v>
      </c>
      <c r="C1189" s="10" t="s">
        <v>506</v>
      </c>
      <c r="D1189" s="11">
        <v>45999</v>
      </c>
      <c r="E1189" s="12">
        <v>3220100010</v>
      </c>
      <c r="F1189" s="13" t="s">
        <v>507</v>
      </c>
      <c r="G1189" s="9" t="s">
        <v>515</v>
      </c>
      <c r="H1189" s="10" t="s">
        <v>530</v>
      </c>
      <c r="I1189" s="9" t="s">
        <v>634</v>
      </c>
      <c r="J1189" s="14" t="s">
        <v>635</v>
      </c>
      <c r="K1189" s="9" t="s">
        <v>524</v>
      </c>
      <c r="L1189" s="15" t="s">
        <v>525</v>
      </c>
      <c r="M1189" s="9" t="s">
        <v>512</v>
      </c>
    </row>
    <row r="1190" spans="1:13">
      <c r="A1190" s="8" t="s">
        <v>672</v>
      </c>
      <c r="B1190" s="9" t="s">
        <v>505</v>
      </c>
      <c r="C1190" s="10" t="s">
        <v>506</v>
      </c>
      <c r="D1190" s="11">
        <v>45999</v>
      </c>
      <c r="E1190" s="12">
        <v>3220101333</v>
      </c>
      <c r="F1190" s="13" t="s">
        <v>507</v>
      </c>
      <c r="G1190" s="9" t="s">
        <v>515</v>
      </c>
      <c r="H1190" s="10" t="s">
        <v>530</v>
      </c>
      <c r="I1190" s="9" t="s">
        <v>634</v>
      </c>
      <c r="J1190" s="14" t="s">
        <v>635</v>
      </c>
      <c r="K1190" s="9" t="s">
        <v>524</v>
      </c>
      <c r="L1190" s="15" t="s">
        <v>525</v>
      </c>
      <c r="M1190" s="9" t="s">
        <v>512</v>
      </c>
    </row>
    <row r="1191" spans="1:13">
      <c r="A1191" s="8" t="s">
        <v>672</v>
      </c>
      <c r="B1191" s="9" t="s">
        <v>505</v>
      </c>
      <c r="C1191" s="10" t="s">
        <v>506</v>
      </c>
      <c r="D1191" s="11">
        <v>45999</v>
      </c>
      <c r="E1191" s="12">
        <v>3230101521</v>
      </c>
      <c r="F1191" s="13" t="s">
        <v>507</v>
      </c>
      <c r="G1191" s="9" t="s">
        <v>515</v>
      </c>
      <c r="H1191" s="10" t="s">
        <v>530</v>
      </c>
      <c r="I1191" s="9" t="s">
        <v>634</v>
      </c>
      <c r="J1191" s="14" t="s">
        <v>635</v>
      </c>
      <c r="K1191" s="9" t="s">
        <v>524</v>
      </c>
      <c r="L1191" s="15" t="s">
        <v>525</v>
      </c>
      <c r="M1191" s="9" t="s">
        <v>512</v>
      </c>
    </row>
    <row r="1192" spans="1:13">
      <c r="A1192" s="8" t="s">
        <v>672</v>
      </c>
      <c r="B1192" s="9" t="s">
        <v>505</v>
      </c>
      <c r="C1192" s="10" t="s">
        <v>506</v>
      </c>
      <c r="D1192" s="11">
        <v>45999</v>
      </c>
      <c r="E1192" s="12">
        <v>3240101177</v>
      </c>
      <c r="F1192" s="13" t="s">
        <v>507</v>
      </c>
      <c r="G1192" s="9" t="s">
        <v>515</v>
      </c>
      <c r="H1192" s="10" t="s">
        <v>530</v>
      </c>
      <c r="I1192" s="9" t="s">
        <v>634</v>
      </c>
      <c r="J1192" s="14" t="s">
        <v>635</v>
      </c>
      <c r="K1192" s="9" t="s">
        <v>524</v>
      </c>
      <c r="L1192" s="15" t="s">
        <v>525</v>
      </c>
      <c r="M1192" s="9" t="s">
        <v>512</v>
      </c>
    </row>
    <row r="1193" spans="1:13">
      <c r="A1193" s="8" t="s">
        <v>672</v>
      </c>
      <c r="B1193" s="9" t="s">
        <v>505</v>
      </c>
      <c r="C1193" s="10" t="s">
        <v>506</v>
      </c>
      <c r="D1193" s="11">
        <v>45999</v>
      </c>
      <c r="E1193" s="12">
        <v>3240104939</v>
      </c>
      <c r="F1193" s="13" t="s">
        <v>507</v>
      </c>
      <c r="G1193" s="9" t="s">
        <v>515</v>
      </c>
      <c r="H1193" s="10" t="s">
        <v>530</v>
      </c>
      <c r="I1193" s="9" t="s">
        <v>634</v>
      </c>
      <c r="J1193" s="14" t="s">
        <v>635</v>
      </c>
      <c r="K1193" s="9" t="s">
        <v>524</v>
      </c>
      <c r="L1193" s="15" t="s">
        <v>525</v>
      </c>
      <c r="M1193" s="9" t="s">
        <v>512</v>
      </c>
    </row>
    <row r="1194" spans="1:13">
      <c r="A1194" s="8" t="s">
        <v>672</v>
      </c>
      <c r="B1194" s="9" t="s">
        <v>505</v>
      </c>
      <c r="C1194" s="10" t="s">
        <v>506</v>
      </c>
      <c r="D1194" s="11">
        <v>45999</v>
      </c>
      <c r="E1194" s="12">
        <v>3240101215</v>
      </c>
      <c r="F1194" s="13" t="s">
        <v>507</v>
      </c>
      <c r="G1194" s="9" t="s">
        <v>515</v>
      </c>
      <c r="H1194" s="10" t="s">
        <v>530</v>
      </c>
      <c r="I1194" s="9" t="s">
        <v>634</v>
      </c>
      <c r="J1194" s="14" t="s">
        <v>635</v>
      </c>
      <c r="K1194" s="9" t="s">
        <v>524</v>
      </c>
      <c r="L1194" s="15" t="s">
        <v>525</v>
      </c>
      <c r="M1194" s="9" t="s">
        <v>512</v>
      </c>
    </row>
    <row r="1195" spans="1:13">
      <c r="A1195" s="8" t="s">
        <v>672</v>
      </c>
      <c r="B1195" s="9" t="s">
        <v>505</v>
      </c>
      <c r="C1195" s="10" t="s">
        <v>506</v>
      </c>
      <c r="D1195" s="11">
        <v>45999</v>
      </c>
      <c r="E1195" s="12">
        <v>3250101296</v>
      </c>
      <c r="F1195" s="13" t="s">
        <v>507</v>
      </c>
      <c r="G1195" s="9" t="s">
        <v>515</v>
      </c>
      <c r="H1195" s="10" t="s">
        <v>530</v>
      </c>
      <c r="I1195" s="9" t="s">
        <v>634</v>
      </c>
      <c r="J1195" s="14" t="s">
        <v>635</v>
      </c>
      <c r="K1195" s="9" t="s">
        <v>524</v>
      </c>
      <c r="L1195" s="15" t="s">
        <v>525</v>
      </c>
      <c r="M1195" s="9" t="s">
        <v>512</v>
      </c>
    </row>
    <row r="1196" spans="1:13">
      <c r="A1196" s="8" t="s">
        <v>672</v>
      </c>
      <c r="B1196" s="9" t="s">
        <v>505</v>
      </c>
      <c r="C1196" s="10" t="s">
        <v>506</v>
      </c>
      <c r="D1196" s="11">
        <v>45999</v>
      </c>
      <c r="E1196" s="12">
        <v>3250101365</v>
      </c>
      <c r="F1196" s="13" t="s">
        <v>507</v>
      </c>
      <c r="G1196" s="9" t="s">
        <v>515</v>
      </c>
      <c r="H1196" s="10" t="s">
        <v>530</v>
      </c>
      <c r="I1196" s="9" t="s">
        <v>634</v>
      </c>
      <c r="J1196" s="14" t="s">
        <v>635</v>
      </c>
      <c r="K1196" s="9" t="s">
        <v>524</v>
      </c>
      <c r="L1196" s="15" t="s">
        <v>525</v>
      </c>
      <c r="M1196" s="9" t="s">
        <v>512</v>
      </c>
    </row>
    <row r="1197" spans="1:13">
      <c r="A1197" s="8" t="s">
        <v>672</v>
      </c>
      <c r="B1197" s="9" t="s">
        <v>505</v>
      </c>
      <c r="C1197" s="10" t="s">
        <v>506</v>
      </c>
      <c r="D1197" s="11">
        <v>45999</v>
      </c>
      <c r="E1197" s="12">
        <v>3250101260</v>
      </c>
      <c r="F1197" s="13" t="s">
        <v>507</v>
      </c>
      <c r="G1197" s="9" t="s">
        <v>515</v>
      </c>
      <c r="H1197" s="10" t="s">
        <v>530</v>
      </c>
      <c r="I1197" s="9" t="s">
        <v>634</v>
      </c>
      <c r="J1197" s="14" t="s">
        <v>635</v>
      </c>
      <c r="K1197" s="9" t="s">
        <v>524</v>
      </c>
      <c r="L1197" s="15" t="s">
        <v>525</v>
      </c>
      <c r="M1197" s="9" t="s">
        <v>512</v>
      </c>
    </row>
    <row r="1198" spans="1:13">
      <c r="A1198" s="8" t="s">
        <v>672</v>
      </c>
      <c r="B1198" s="9" t="s">
        <v>505</v>
      </c>
      <c r="C1198" s="10" t="s">
        <v>506</v>
      </c>
      <c r="D1198" s="11">
        <v>45999</v>
      </c>
      <c r="E1198" s="12">
        <v>3250101331</v>
      </c>
      <c r="F1198" s="13" t="s">
        <v>507</v>
      </c>
      <c r="G1198" s="9" t="s">
        <v>515</v>
      </c>
      <c r="H1198" s="10" t="s">
        <v>530</v>
      </c>
      <c r="I1198" s="9" t="s">
        <v>634</v>
      </c>
      <c r="J1198" s="14" t="s">
        <v>635</v>
      </c>
      <c r="K1198" s="9" t="s">
        <v>524</v>
      </c>
      <c r="L1198" s="15" t="s">
        <v>525</v>
      </c>
      <c r="M1198" s="9" t="s">
        <v>512</v>
      </c>
    </row>
    <row r="1199" spans="1:13">
      <c r="A1199" s="8" t="s">
        <v>672</v>
      </c>
      <c r="B1199" s="9" t="s">
        <v>505</v>
      </c>
      <c r="C1199" s="10" t="s">
        <v>506</v>
      </c>
      <c r="D1199" s="11">
        <v>45999</v>
      </c>
      <c r="E1199" s="12">
        <v>3250101499</v>
      </c>
      <c r="F1199" s="13" t="s">
        <v>507</v>
      </c>
      <c r="G1199" s="9" t="s">
        <v>515</v>
      </c>
      <c r="H1199" s="10" t="s">
        <v>530</v>
      </c>
      <c r="I1199" s="9" t="s">
        <v>634</v>
      </c>
      <c r="J1199" s="14" t="s">
        <v>635</v>
      </c>
      <c r="K1199" s="9" t="s">
        <v>524</v>
      </c>
      <c r="L1199" s="15" t="s">
        <v>525</v>
      </c>
      <c r="M1199" s="9" t="s">
        <v>512</v>
      </c>
    </row>
    <row r="1200" spans="1:13">
      <c r="A1200" s="8" t="s">
        <v>672</v>
      </c>
      <c r="B1200" s="9" t="s">
        <v>505</v>
      </c>
      <c r="C1200" s="10" t="s">
        <v>506</v>
      </c>
      <c r="D1200" s="11">
        <v>45999</v>
      </c>
      <c r="E1200" s="12">
        <v>3250102912</v>
      </c>
      <c r="F1200" s="13" t="s">
        <v>507</v>
      </c>
      <c r="G1200" s="9" t="s">
        <v>515</v>
      </c>
      <c r="H1200" s="10" t="s">
        <v>530</v>
      </c>
      <c r="I1200" s="9" t="s">
        <v>634</v>
      </c>
      <c r="J1200" s="14" t="s">
        <v>635</v>
      </c>
      <c r="K1200" s="9" t="s">
        <v>524</v>
      </c>
      <c r="L1200" s="15" t="s">
        <v>525</v>
      </c>
      <c r="M1200" s="9" t="s">
        <v>512</v>
      </c>
    </row>
    <row r="1201" spans="1:13">
      <c r="A1201" s="8" t="s">
        <v>672</v>
      </c>
      <c r="B1201" s="9" t="s">
        <v>505</v>
      </c>
      <c r="C1201" s="10" t="s">
        <v>506</v>
      </c>
      <c r="D1201" s="11">
        <v>45999</v>
      </c>
      <c r="E1201" s="12">
        <v>3250101479</v>
      </c>
      <c r="F1201" s="13" t="s">
        <v>507</v>
      </c>
      <c r="G1201" s="9" t="s">
        <v>515</v>
      </c>
      <c r="H1201" s="10" t="s">
        <v>530</v>
      </c>
      <c r="I1201" s="9" t="s">
        <v>634</v>
      </c>
      <c r="J1201" s="14" t="s">
        <v>635</v>
      </c>
      <c r="K1201" s="9" t="s">
        <v>524</v>
      </c>
      <c r="L1201" s="15" t="s">
        <v>525</v>
      </c>
      <c r="M1201" s="9" t="s">
        <v>512</v>
      </c>
    </row>
    <row r="1202" spans="1:13">
      <c r="A1202" s="8" t="s">
        <v>672</v>
      </c>
      <c r="B1202" s="9" t="s">
        <v>505</v>
      </c>
      <c r="C1202" s="10" t="s">
        <v>506</v>
      </c>
      <c r="D1202" s="11">
        <v>45999</v>
      </c>
      <c r="E1202" s="12">
        <v>3250102233</v>
      </c>
      <c r="F1202" s="13" t="s">
        <v>507</v>
      </c>
      <c r="G1202" s="9" t="s">
        <v>515</v>
      </c>
      <c r="H1202" s="10" t="s">
        <v>530</v>
      </c>
      <c r="I1202" s="9" t="s">
        <v>634</v>
      </c>
      <c r="J1202" s="14" t="s">
        <v>635</v>
      </c>
      <c r="K1202" s="9" t="s">
        <v>524</v>
      </c>
      <c r="L1202" s="15" t="s">
        <v>525</v>
      </c>
      <c r="M1202" s="9" t="s">
        <v>512</v>
      </c>
    </row>
    <row r="1203" spans="1:13">
      <c r="A1203" s="8" t="s">
        <v>672</v>
      </c>
      <c r="B1203" s="9" t="s">
        <v>505</v>
      </c>
      <c r="C1203" s="10" t="s">
        <v>506</v>
      </c>
      <c r="D1203" s="11">
        <v>45999</v>
      </c>
      <c r="E1203" s="12">
        <v>3250105946</v>
      </c>
      <c r="F1203" s="13" t="s">
        <v>507</v>
      </c>
      <c r="G1203" s="9" t="s">
        <v>515</v>
      </c>
      <c r="H1203" s="10" t="s">
        <v>530</v>
      </c>
      <c r="I1203" s="9" t="s">
        <v>634</v>
      </c>
      <c r="J1203" s="14" t="s">
        <v>635</v>
      </c>
      <c r="K1203" s="9" t="s">
        <v>524</v>
      </c>
      <c r="L1203" s="15" t="s">
        <v>525</v>
      </c>
      <c r="M1203" s="9" t="s">
        <v>512</v>
      </c>
    </row>
    <row r="1204" spans="1:13">
      <c r="A1204" s="8" t="s">
        <v>672</v>
      </c>
      <c r="B1204" s="9" t="s">
        <v>505</v>
      </c>
      <c r="C1204" s="10" t="s">
        <v>506</v>
      </c>
      <c r="D1204" s="11">
        <v>45999</v>
      </c>
      <c r="E1204" s="12">
        <v>3250103408</v>
      </c>
      <c r="F1204" s="13" t="s">
        <v>507</v>
      </c>
      <c r="G1204" s="9" t="s">
        <v>515</v>
      </c>
      <c r="H1204" s="10" t="s">
        <v>530</v>
      </c>
      <c r="I1204" s="9" t="s">
        <v>634</v>
      </c>
      <c r="J1204" s="14" t="s">
        <v>635</v>
      </c>
      <c r="K1204" s="9" t="s">
        <v>524</v>
      </c>
      <c r="L1204" s="15" t="s">
        <v>525</v>
      </c>
      <c r="M1204" s="9" t="s">
        <v>512</v>
      </c>
    </row>
    <row r="1205" spans="1:13">
      <c r="A1205" s="8" t="s">
        <v>672</v>
      </c>
      <c r="B1205" s="9" t="s">
        <v>505</v>
      </c>
      <c r="C1205" s="10" t="s">
        <v>506</v>
      </c>
      <c r="D1205" s="11">
        <v>45999</v>
      </c>
      <c r="E1205" s="12">
        <v>3250104199</v>
      </c>
      <c r="F1205" s="13" t="s">
        <v>507</v>
      </c>
      <c r="G1205" s="9" t="s">
        <v>515</v>
      </c>
      <c r="H1205" s="10" t="s">
        <v>530</v>
      </c>
      <c r="I1205" s="9" t="s">
        <v>634</v>
      </c>
      <c r="J1205" s="14" t="s">
        <v>635</v>
      </c>
      <c r="K1205" s="9" t="s">
        <v>524</v>
      </c>
      <c r="L1205" s="15" t="s">
        <v>525</v>
      </c>
      <c r="M1205" s="9" t="s">
        <v>512</v>
      </c>
    </row>
    <row r="1206" spans="1:13">
      <c r="A1206" s="8" t="s">
        <v>673</v>
      </c>
      <c r="B1206" s="8" t="s">
        <v>505</v>
      </c>
      <c r="C1206" s="8" t="s">
        <v>506</v>
      </c>
      <c r="D1206" s="11">
        <v>45975</v>
      </c>
      <c r="E1206" s="8">
        <v>3220101450</v>
      </c>
      <c r="F1206" s="8" t="s">
        <v>507</v>
      </c>
      <c r="G1206" s="8" t="s">
        <v>515</v>
      </c>
      <c r="H1206" s="8">
        <v>1</v>
      </c>
      <c r="I1206" s="8" t="s">
        <v>674</v>
      </c>
      <c r="J1206" s="8">
        <v>17356243734</v>
      </c>
      <c r="K1206" s="8" t="s">
        <v>630</v>
      </c>
      <c r="L1206" s="15">
        <v>18757967348</v>
      </c>
      <c r="M1206" s="9" t="s">
        <v>512</v>
      </c>
    </row>
    <row r="1207" spans="1:13">
      <c r="A1207" s="8" t="s">
        <v>673</v>
      </c>
      <c r="B1207" s="8" t="s">
        <v>505</v>
      </c>
      <c r="C1207" s="8" t="s">
        <v>506</v>
      </c>
      <c r="D1207" s="11">
        <v>45975</v>
      </c>
      <c r="E1207" s="8">
        <v>3250101297</v>
      </c>
      <c r="F1207" s="8" t="s">
        <v>507</v>
      </c>
      <c r="G1207" s="8" t="s">
        <v>515</v>
      </c>
      <c r="H1207" s="8">
        <v>1</v>
      </c>
      <c r="I1207" s="8" t="s">
        <v>674</v>
      </c>
      <c r="J1207" s="8">
        <v>17356243734</v>
      </c>
      <c r="K1207" s="8" t="s">
        <v>630</v>
      </c>
      <c r="L1207" s="15">
        <v>18757967348</v>
      </c>
      <c r="M1207" s="9" t="s">
        <v>512</v>
      </c>
    </row>
    <row r="1208" spans="1:13">
      <c r="A1208" s="8" t="s">
        <v>673</v>
      </c>
      <c r="B1208" s="8" t="s">
        <v>505</v>
      </c>
      <c r="C1208" s="8" t="s">
        <v>506</v>
      </c>
      <c r="D1208" s="11">
        <v>45975</v>
      </c>
      <c r="E1208" s="8">
        <v>3250101296</v>
      </c>
      <c r="F1208" s="8" t="s">
        <v>507</v>
      </c>
      <c r="G1208" s="8" t="s">
        <v>515</v>
      </c>
      <c r="H1208" s="8">
        <v>1</v>
      </c>
      <c r="I1208" s="8" t="s">
        <v>674</v>
      </c>
      <c r="J1208" s="8">
        <v>17356243734</v>
      </c>
      <c r="K1208" s="8" t="s">
        <v>630</v>
      </c>
      <c r="L1208" s="15">
        <v>18757967348</v>
      </c>
      <c r="M1208" s="9" t="s">
        <v>512</v>
      </c>
    </row>
    <row r="1209" spans="1:13">
      <c r="A1209" s="8" t="s">
        <v>673</v>
      </c>
      <c r="B1209" s="8" t="s">
        <v>505</v>
      </c>
      <c r="C1209" s="8" t="s">
        <v>506</v>
      </c>
      <c r="D1209" s="11">
        <v>45975</v>
      </c>
      <c r="E1209" s="8">
        <v>3250101286</v>
      </c>
      <c r="F1209" s="8" t="s">
        <v>507</v>
      </c>
      <c r="G1209" s="8" t="s">
        <v>515</v>
      </c>
      <c r="H1209" s="8">
        <v>1</v>
      </c>
      <c r="I1209" s="8" t="s">
        <v>674</v>
      </c>
      <c r="J1209" s="8">
        <v>17356243734</v>
      </c>
      <c r="K1209" s="8" t="s">
        <v>630</v>
      </c>
      <c r="L1209" s="15">
        <v>18757967348</v>
      </c>
      <c r="M1209" s="9" t="s">
        <v>512</v>
      </c>
    </row>
    <row r="1210" spans="1:13">
      <c r="A1210" s="8" t="s">
        <v>673</v>
      </c>
      <c r="B1210" s="8" t="s">
        <v>505</v>
      </c>
      <c r="C1210" s="8" t="s">
        <v>506</v>
      </c>
      <c r="D1210" s="11">
        <v>45975</v>
      </c>
      <c r="E1210" s="8">
        <v>3250101643</v>
      </c>
      <c r="F1210" s="8" t="s">
        <v>507</v>
      </c>
      <c r="G1210" s="8" t="s">
        <v>515</v>
      </c>
      <c r="H1210" s="8">
        <v>1</v>
      </c>
      <c r="I1210" s="8" t="s">
        <v>674</v>
      </c>
      <c r="J1210" s="8">
        <v>17356243734</v>
      </c>
      <c r="K1210" s="8" t="s">
        <v>630</v>
      </c>
      <c r="L1210" s="15">
        <v>18757967348</v>
      </c>
      <c r="M1210" s="9" t="s">
        <v>512</v>
      </c>
    </row>
    <row r="1211" spans="1:13">
      <c r="A1211" s="8" t="s">
        <v>673</v>
      </c>
      <c r="B1211" s="8" t="s">
        <v>505</v>
      </c>
      <c r="C1211" s="8" t="s">
        <v>506</v>
      </c>
      <c r="D1211" s="11">
        <v>45975</v>
      </c>
      <c r="E1211" s="8">
        <v>3250101295</v>
      </c>
      <c r="F1211" s="8" t="s">
        <v>507</v>
      </c>
      <c r="G1211" s="8" t="s">
        <v>515</v>
      </c>
      <c r="H1211" s="8">
        <v>1</v>
      </c>
      <c r="I1211" s="8" t="s">
        <v>674</v>
      </c>
      <c r="J1211" s="8">
        <v>17356243734</v>
      </c>
      <c r="K1211" s="8" t="s">
        <v>630</v>
      </c>
      <c r="L1211" s="15">
        <v>18757967348</v>
      </c>
      <c r="M1211" s="9" t="s">
        <v>512</v>
      </c>
    </row>
    <row r="1212" spans="1:13">
      <c r="A1212" s="8" t="s">
        <v>673</v>
      </c>
      <c r="B1212" s="8" t="s">
        <v>505</v>
      </c>
      <c r="C1212" s="8" t="s">
        <v>506</v>
      </c>
      <c r="D1212" s="11">
        <v>45975</v>
      </c>
      <c r="E1212" s="8">
        <v>3250101496</v>
      </c>
      <c r="F1212" s="8" t="s">
        <v>507</v>
      </c>
      <c r="G1212" s="8" t="s">
        <v>515</v>
      </c>
      <c r="H1212" s="8">
        <v>1</v>
      </c>
      <c r="I1212" s="8" t="s">
        <v>674</v>
      </c>
      <c r="J1212" s="8">
        <v>17356243734</v>
      </c>
      <c r="K1212" s="8" t="s">
        <v>630</v>
      </c>
      <c r="L1212" s="15">
        <v>18757967348</v>
      </c>
      <c r="M1212" s="9" t="s">
        <v>512</v>
      </c>
    </row>
    <row r="1213" spans="1:13">
      <c r="A1213" s="8" t="s">
        <v>673</v>
      </c>
      <c r="B1213" s="8" t="s">
        <v>505</v>
      </c>
      <c r="C1213" s="8" t="s">
        <v>506</v>
      </c>
      <c r="D1213" s="11">
        <v>45975</v>
      </c>
      <c r="E1213" s="8">
        <v>3250106076</v>
      </c>
      <c r="F1213" s="8" t="s">
        <v>507</v>
      </c>
      <c r="G1213" s="8" t="s">
        <v>515</v>
      </c>
      <c r="H1213" s="8">
        <v>1</v>
      </c>
      <c r="I1213" s="8" t="s">
        <v>674</v>
      </c>
      <c r="J1213" s="8">
        <v>17356243734</v>
      </c>
      <c r="K1213" s="8" t="s">
        <v>630</v>
      </c>
      <c r="L1213" s="15">
        <v>18757967348</v>
      </c>
      <c r="M1213" s="9" t="s">
        <v>512</v>
      </c>
    </row>
    <row r="1214" spans="1:13">
      <c r="A1214" s="8" t="s">
        <v>673</v>
      </c>
      <c r="B1214" s="8" t="s">
        <v>505</v>
      </c>
      <c r="C1214" s="8" t="s">
        <v>506</v>
      </c>
      <c r="D1214" s="11">
        <v>45975</v>
      </c>
      <c r="E1214" s="8">
        <v>3250103048</v>
      </c>
      <c r="F1214" s="8" t="s">
        <v>507</v>
      </c>
      <c r="G1214" s="8" t="s">
        <v>515</v>
      </c>
      <c r="H1214" s="8">
        <v>1</v>
      </c>
      <c r="I1214" s="8" t="s">
        <v>674</v>
      </c>
      <c r="J1214" s="8">
        <v>17356243734</v>
      </c>
      <c r="K1214" s="8" t="s">
        <v>630</v>
      </c>
      <c r="L1214" s="15">
        <v>18757967348</v>
      </c>
      <c r="M1214" s="9" t="s">
        <v>512</v>
      </c>
    </row>
    <row r="1215" spans="1:13">
      <c r="A1215" s="8" t="s">
        <v>673</v>
      </c>
      <c r="B1215" s="8" t="s">
        <v>505</v>
      </c>
      <c r="C1215" s="8" t="s">
        <v>506</v>
      </c>
      <c r="D1215" s="11">
        <v>45975</v>
      </c>
      <c r="E1215" s="8">
        <v>3250103355</v>
      </c>
      <c r="F1215" s="8" t="s">
        <v>507</v>
      </c>
      <c r="G1215" s="8" t="s">
        <v>515</v>
      </c>
      <c r="H1215" s="8">
        <v>1</v>
      </c>
      <c r="I1215" s="8" t="s">
        <v>674</v>
      </c>
      <c r="J1215" s="8">
        <v>17356243734</v>
      </c>
      <c r="K1215" s="8" t="s">
        <v>630</v>
      </c>
      <c r="L1215" s="15">
        <v>18757967348</v>
      </c>
      <c r="M1215" s="9" t="s">
        <v>512</v>
      </c>
    </row>
    <row r="1216" spans="1:13">
      <c r="A1216" s="8" t="s">
        <v>673</v>
      </c>
      <c r="B1216" s="8" t="s">
        <v>505</v>
      </c>
      <c r="C1216" s="8" t="s">
        <v>506</v>
      </c>
      <c r="D1216" s="11">
        <v>45975</v>
      </c>
      <c r="E1216" s="8">
        <v>3250102158</v>
      </c>
      <c r="F1216" s="8" t="s">
        <v>507</v>
      </c>
      <c r="G1216" s="8" t="s">
        <v>515</v>
      </c>
      <c r="H1216" s="8">
        <v>1</v>
      </c>
      <c r="I1216" s="8" t="s">
        <v>674</v>
      </c>
      <c r="J1216" s="8">
        <v>17356243734</v>
      </c>
      <c r="K1216" s="8" t="s">
        <v>630</v>
      </c>
      <c r="L1216" s="15">
        <v>18757967348</v>
      </c>
      <c r="M1216" s="9" t="s">
        <v>512</v>
      </c>
    </row>
    <row r="1217" spans="1:13">
      <c r="A1217" s="8" t="s">
        <v>673</v>
      </c>
      <c r="B1217" s="8" t="s">
        <v>505</v>
      </c>
      <c r="C1217" s="8" t="s">
        <v>506</v>
      </c>
      <c r="D1217" s="11">
        <v>45975</v>
      </c>
      <c r="E1217" s="8">
        <v>3250103777</v>
      </c>
      <c r="F1217" s="8" t="s">
        <v>507</v>
      </c>
      <c r="G1217" s="8" t="s">
        <v>515</v>
      </c>
      <c r="H1217" s="8">
        <v>1</v>
      </c>
      <c r="I1217" s="8" t="s">
        <v>674</v>
      </c>
      <c r="J1217" s="8">
        <v>17356243734</v>
      </c>
      <c r="K1217" s="8" t="s">
        <v>630</v>
      </c>
      <c r="L1217" s="15">
        <v>18757967348</v>
      </c>
      <c r="M1217" s="9" t="s">
        <v>512</v>
      </c>
    </row>
    <row r="1218" spans="1:13">
      <c r="A1218" s="8" t="s">
        <v>673</v>
      </c>
      <c r="B1218" s="8" t="s">
        <v>505</v>
      </c>
      <c r="C1218" s="8" t="s">
        <v>506</v>
      </c>
      <c r="D1218" s="11">
        <v>45975</v>
      </c>
      <c r="E1218" s="8">
        <v>3250102369</v>
      </c>
      <c r="F1218" s="8" t="s">
        <v>507</v>
      </c>
      <c r="G1218" s="8" t="s">
        <v>515</v>
      </c>
      <c r="H1218" s="8">
        <v>1</v>
      </c>
      <c r="I1218" s="8" t="s">
        <v>674</v>
      </c>
      <c r="J1218" s="8">
        <v>17356243734</v>
      </c>
      <c r="K1218" s="8" t="s">
        <v>630</v>
      </c>
      <c r="L1218" s="15">
        <v>18757967348</v>
      </c>
      <c r="M1218" s="9" t="s">
        <v>512</v>
      </c>
    </row>
    <row r="1219" spans="1:13">
      <c r="A1219" s="8" t="s">
        <v>673</v>
      </c>
      <c r="B1219" s="8" t="s">
        <v>505</v>
      </c>
      <c r="C1219" s="8" t="s">
        <v>506</v>
      </c>
      <c r="D1219" s="11">
        <v>45975</v>
      </c>
      <c r="E1219" s="8">
        <v>3250105946</v>
      </c>
      <c r="F1219" s="8" t="s">
        <v>507</v>
      </c>
      <c r="G1219" s="8" t="s">
        <v>515</v>
      </c>
      <c r="H1219" s="8">
        <v>1</v>
      </c>
      <c r="I1219" s="8" t="s">
        <v>674</v>
      </c>
      <c r="J1219" s="8">
        <v>17356243734</v>
      </c>
      <c r="K1219" s="8" t="s">
        <v>630</v>
      </c>
      <c r="L1219" s="15">
        <v>18757967348</v>
      </c>
      <c r="M1219" s="9" t="s">
        <v>512</v>
      </c>
    </row>
    <row r="1220" spans="1:13">
      <c r="A1220" s="8" t="s">
        <v>673</v>
      </c>
      <c r="B1220" s="8" t="s">
        <v>505</v>
      </c>
      <c r="C1220" s="8" t="s">
        <v>506</v>
      </c>
      <c r="D1220" s="11">
        <v>45975</v>
      </c>
      <c r="E1220" s="8">
        <v>3250102579</v>
      </c>
      <c r="F1220" s="8" t="s">
        <v>507</v>
      </c>
      <c r="G1220" s="8" t="s">
        <v>515</v>
      </c>
      <c r="H1220" s="8">
        <v>1</v>
      </c>
      <c r="I1220" s="8" t="s">
        <v>674</v>
      </c>
      <c r="J1220" s="8">
        <v>17356243734</v>
      </c>
      <c r="K1220" s="8" t="s">
        <v>630</v>
      </c>
      <c r="L1220" s="15">
        <v>18757967348</v>
      </c>
      <c r="M1220" s="9" t="s">
        <v>512</v>
      </c>
    </row>
    <row r="1221" spans="1:13">
      <c r="A1221" s="8" t="s">
        <v>673</v>
      </c>
      <c r="B1221" s="8" t="s">
        <v>505</v>
      </c>
      <c r="C1221" s="8" t="s">
        <v>506</v>
      </c>
      <c r="D1221" s="11">
        <v>45975</v>
      </c>
      <c r="E1221" s="8">
        <v>3250101288</v>
      </c>
      <c r="F1221" s="8" t="s">
        <v>507</v>
      </c>
      <c r="G1221" s="8" t="s">
        <v>515</v>
      </c>
      <c r="H1221" s="8">
        <v>1</v>
      </c>
      <c r="I1221" s="8" t="s">
        <v>674</v>
      </c>
      <c r="J1221" s="8">
        <v>17356243734</v>
      </c>
      <c r="K1221" s="8" t="s">
        <v>630</v>
      </c>
      <c r="L1221" s="15">
        <v>18757967348</v>
      </c>
      <c r="M1221" s="9" t="s">
        <v>512</v>
      </c>
    </row>
    <row r="1222" spans="1:13">
      <c r="A1222" s="8" t="s">
        <v>673</v>
      </c>
      <c r="B1222" s="8" t="s">
        <v>505</v>
      </c>
      <c r="C1222" s="8" t="s">
        <v>506</v>
      </c>
      <c r="D1222" s="11">
        <v>45975</v>
      </c>
      <c r="E1222" s="8">
        <v>3250101330</v>
      </c>
      <c r="F1222" s="8" t="s">
        <v>507</v>
      </c>
      <c r="G1222" s="8" t="s">
        <v>515</v>
      </c>
      <c r="H1222" s="8">
        <v>1</v>
      </c>
      <c r="I1222" s="8" t="s">
        <v>674</v>
      </c>
      <c r="J1222" s="8">
        <v>17356243734</v>
      </c>
      <c r="K1222" s="8" t="s">
        <v>630</v>
      </c>
      <c r="L1222" s="15">
        <v>18757967348</v>
      </c>
      <c r="M1222" s="9" t="s">
        <v>512</v>
      </c>
    </row>
    <row r="1223" spans="1:13">
      <c r="A1223" s="8" t="s">
        <v>673</v>
      </c>
      <c r="B1223" s="8" t="s">
        <v>505</v>
      </c>
      <c r="C1223" s="8" t="s">
        <v>506</v>
      </c>
      <c r="D1223" s="11">
        <v>45975</v>
      </c>
      <c r="E1223" s="8">
        <v>3250101419</v>
      </c>
      <c r="F1223" s="8" t="s">
        <v>507</v>
      </c>
      <c r="G1223" s="8" t="s">
        <v>515</v>
      </c>
      <c r="H1223" s="8">
        <v>1</v>
      </c>
      <c r="I1223" s="8" t="s">
        <v>674</v>
      </c>
      <c r="J1223" s="8">
        <v>17356243734</v>
      </c>
      <c r="K1223" s="8" t="s">
        <v>630</v>
      </c>
      <c r="L1223" s="15">
        <v>18757967348</v>
      </c>
      <c r="M1223" s="9" t="s">
        <v>512</v>
      </c>
    </row>
    <row r="1224" spans="1:13">
      <c r="A1224" s="8" t="s">
        <v>673</v>
      </c>
      <c r="B1224" s="8" t="s">
        <v>505</v>
      </c>
      <c r="C1224" s="8" t="s">
        <v>506</v>
      </c>
      <c r="D1224" s="11">
        <v>45975</v>
      </c>
      <c r="E1224" s="8">
        <v>3250101647</v>
      </c>
      <c r="F1224" s="8" t="s">
        <v>507</v>
      </c>
      <c r="G1224" s="8" t="s">
        <v>515</v>
      </c>
      <c r="H1224" s="8">
        <v>1</v>
      </c>
      <c r="I1224" s="8" t="s">
        <v>674</v>
      </c>
      <c r="J1224" s="8">
        <v>17356243734</v>
      </c>
      <c r="K1224" s="8" t="s">
        <v>630</v>
      </c>
      <c r="L1224" s="15">
        <v>18757967348</v>
      </c>
      <c r="M1224" s="9" t="s">
        <v>512</v>
      </c>
    </row>
    <row r="1225" spans="1:13">
      <c r="A1225" s="8" t="s">
        <v>673</v>
      </c>
      <c r="B1225" s="8" t="s">
        <v>505</v>
      </c>
      <c r="C1225" s="8" t="s">
        <v>506</v>
      </c>
      <c r="D1225" s="11">
        <v>45975</v>
      </c>
      <c r="E1225" s="8">
        <v>3250101479</v>
      </c>
      <c r="F1225" s="8" t="s">
        <v>507</v>
      </c>
      <c r="G1225" s="8" t="s">
        <v>515</v>
      </c>
      <c r="H1225" s="8">
        <v>1</v>
      </c>
      <c r="I1225" s="8" t="s">
        <v>674</v>
      </c>
      <c r="J1225" s="8">
        <v>17356243734</v>
      </c>
      <c r="K1225" s="8" t="s">
        <v>630</v>
      </c>
      <c r="L1225" s="15">
        <v>18757967348</v>
      </c>
      <c r="M1225" s="9" t="s">
        <v>512</v>
      </c>
    </row>
    <row r="1226" spans="1:13">
      <c r="A1226" s="8" t="s">
        <v>673</v>
      </c>
      <c r="B1226" s="8" t="s">
        <v>505</v>
      </c>
      <c r="C1226" s="8" t="s">
        <v>506</v>
      </c>
      <c r="D1226" s="11">
        <v>45975</v>
      </c>
      <c r="E1226" s="8">
        <v>3250101937</v>
      </c>
      <c r="F1226" s="8" t="s">
        <v>507</v>
      </c>
      <c r="G1226" s="8" t="s">
        <v>515</v>
      </c>
      <c r="H1226" s="8">
        <v>1</v>
      </c>
      <c r="I1226" s="8" t="s">
        <v>674</v>
      </c>
      <c r="J1226" s="8">
        <v>17356243734</v>
      </c>
      <c r="K1226" s="8" t="s">
        <v>630</v>
      </c>
      <c r="L1226" s="15">
        <v>18757967348</v>
      </c>
      <c r="M1226" s="9" t="s">
        <v>512</v>
      </c>
    </row>
    <row r="1227" spans="1:13">
      <c r="A1227" s="8" t="s">
        <v>673</v>
      </c>
      <c r="B1227" s="8" t="s">
        <v>505</v>
      </c>
      <c r="C1227" s="8" t="s">
        <v>506</v>
      </c>
      <c r="D1227" s="11">
        <v>45975</v>
      </c>
      <c r="E1227" s="8">
        <v>3250101471</v>
      </c>
      <c r="F1227" s="8" t="s">
        <v>507</v>
      </c>
      <c r="G1227" s="8" t="s">
        <v>515</v>
      </c>
      <c r="H1227" s="8">
        <v>1</v>
      </c>
      <c r="I1227" s="8" t="s">
        <v>674</v>
      </c>
      <c r="J1227" s="8">
        <v>17356243734</v>
      </c>
      <c r="K1227" s="8" t="s">
        <v>630</v>
      </c>
      <c r="L1227" s="15">
        <v>18757967348</v>
      </c>
      <c r="M1227" s="9" t="s">
        <v>512</v>
      </c>
    </row>
    <row r="1228" spans="1:13">
      <c r="A1228" s="8" t="s">
        <v>673</v>
      </c>
      <c r="B1228" s="8" t="s">
        <v>505</v>
      </c>
      <c r="C1228" s="8" t="s">
        <v>506</v>
      </c>
      <c r="D1228" s="11">
        <v>45975</v>
      </c>
      <c r="E1228" s="8">
        <v>3250101935</v>
      </c>
      <c r="F1228" s="8" t="s">
        <v>507</v>
      </c>
      <c r="G1228" s="8" t="s">
        <v>515</v>
      </c>
      <c r="H1228" s="8">
        <v>1</v>
      </c>
      <c r="I1228" s="8" t="s">
        <v>674</v>
      </c>
      <c r="J1228" s="8">
        <v>17356243734</v>
      </c>
      <c r="K1228" s="8" t="s">
        <v>630</v>
      </c>
      <c r="L1228" s="15">
        <v>18757967348</v>
      </c>
      <c r="M1228" s="9" t="s">
        <v>512</v>
      </c>
    </row>
    <row r="1229" spans="1:13">
      <c r="A1229" s="8" t="s">
        <v>673</v>
      </c>
      <c r="B1229" s="8" t="s">
        <v>505</v>
      </c>
      <c r="C1229" s="8" t="s">
        <v>506</v>
      </c>
      <c r="D1229" s="11">
        <v>45975</v>
      </c>
      <c r="E1229" s="8">
        <v>3250101938</v>
      </c>
      <c r="F1229" s="8" t="s">
        <v>507</v>
      </c>
      <c r="G1229" s="8" t="s">
        <v>515</v>
      </c>
      <c r="H1229" s="8">
        <v>1</v>
      </c>
      <c r="I1229" s="8" t="s">
        <v>674</v>
      </c>
      <c r="J1229" s="8">
        <v>17356243734</v>
      </c>
      <c r="K1229" s="8" t="s">
        <v>630</v>
      </c>
      <c r="L1229" s="15">
        <v>18757967348</v>
      </c>
      <c r="M1229" s="9" t="s">
        <v>512</v>
      </c>
    </row>
    <row r="1230" spans="1:13">
      <c r="A1230" s="8" t="s">
        <v>673</v>
      </c>
      <c r="B1230" s="8" t="s">
        <v>505</v>
      </c>
      <c r="C1230" s="8" t="s">
        <v>506</v>
      </c>
      <c r="D1230" s="11">
        <v>45975</v>
      </c>
      <c r="E1230" s="8">
        <v>3250101279</v>
      </c>
      <c r="F1230" s="8" t="s">
        <v>507</v>
      </c>
      <c r="G1230" s="8" t="s">
        <v>515</v>
      </c>
      <c r="H1230" s="8">
        <v>1</v>
      </c>
      <c r="I1230" s="8" t="s">
        <v>674</v>
      </c>
      <c r="J1230" s="8">
        <v>17356243734</v>
      </c>
      <c r="K1230" s="8" t="s">
        <v>630</v>
      </c>
      <c r="L1230" s="15">
        <v>18757967348</v>
      </c>
      <c r="M1230" s="9" t="s">
        <v>512</v>
      </c>
    </row>
    <row r="1231" spans="1:13">
      <c r="A1231" s="8" t="s">
        <v>673</v>
      </c>
      <c r="B1231" s="8" t="s">
        <v>505</v>
      </c>
      <c r="C1231" s="8" t="s">
        <v>506</v>
      </c>
      <c r="D1231" s="11">
        <v>45975</v>
      </c>
      <c r="E1231" s="8">
        <v>3250101776</v>
      </c>
      <c r="F1231" s="8" t="s">
        <v>507</v>
      </c>
      <c r="G1231" s="8" t="s">
        <v>515</v>
      </c>
      <c r="H1231" s="8">
        <v>1</v>
      </c>
      <c r="I1231" s="8" t="s">
        <v>674</v>
      </c>
      <c r="J1231" s="8">
        <v>17356243734</v>
      </c>
      <c r="K1231" s="8" t="s">
        <v>630</v>
      </c>
      <c r="L1231" s="15">
        <v>18757967348</v>
      </c>
      <c r="M1231" s="9" t="s">
        <v>512</v>
      </c>
    </row>
    <row r="1232" spans="1:13">
      <c r="A1232" s="8" t="s">
        <v>673</v>
      </c>
      <c r="B1232" s="8" t="s">
        <v>505</v>
      </c>
      <c r="C1232" s="8" t="s">
        <v>506</v>
      </c>
      <c r="D1232" s="11">
        <v>45975</v>
      </c>
      <c r="E1232" s="8">
        <v>3250101494</v>
      </c>
      <c r="F1232" s="8" t="s">
        <v>507</v>
      </c>
      <c r="G1232" s="8" t="s">
        <v>515</v>
      </c>
      <c r="H1232" s="8">
        <v>1</v>
      </c>
      <c r="I1232" s="8" t="s">
        <v>674</v>
      </c>
      <c r="J1232" s="8">
        <v>17356243734</v>
      </c>
      <c r="K1232" s="8" t="s">
        <v>630</v>
      </c>
      <c r="L1232" s="15">
        <v>18757967348</v>
      </c>
      <c r="M1232" s="9" t="s">
        <v>512</v>
      </c>
    </row>
    <row r="1233" spans="1:13">
      <c r="A1233" s="8" t="s">
        <v>673</v>
      </c>
      <c r="B1233" s="8" t="s">
        <v>505</v>
      </c>
      <c r="C1233" s="8" t="s">
        <v>506</v>
      </c>
      <c r="D1233" s="11">
        <v>45975</v>
      </c>
      <c r="E1233" s="8">
        <v>3250101468</v>
      </c>
      <c r="F1233" s="8" t="s">
        <v>507</v>
      </c>
      <c r="G1233" s="8" t="s">
        <v>515</v>
      </c>
      <c r="H1233" s="8">
        <v>1</v>
      </c>
      <c r="I1233" s="8" t="s">
        <v>674</v>
      </c>
      <c r="J1233" s="8">
        <v>17356243734</v>
      </c>
      <c r="K1233" s="8" t="s">
        <v>630</v>
      </c>
      <c r="L1233" s="15">
        <v>18757967348</v>
      </c>
      <c r="M1233" s="9" t="s">
        <v>512</v>
      </c>
    </row>
    <row r="1234" spans="1:13">
      <c r="A1234" s="8" t="s">
        <v>673</v>
      </c>
      <c r="B1234" s="8" t="s">
        <v>505</v>
      </c>
      <c r="C1234" s="8" t="s">
        <v>506</v>
      </c>
      <c r="D1234" s="11">
        <v>45975</v>
      </c>
      <c r="E1234" s="8">
        <v>3250101467</v>
      </c>
      <c r="F1234" s="8" t="s">
        <v>507</v>
      </c>
      <c r="G1234" s="8" t="s">
        <v>515</v>
      </c>
      <c r="H1234" s="8">
        <v>1</v>
      </c>
      <c r="I1234" s="8" t="s">
        <v>674</v>
      </c>
      <c r="J1234" s="8">
        <v>17356243734</v>
      </c>
      <c r="K1234" s="8" t="s">
        <v>630</v>
      </c>
      <c r="L1234" s="15">
        <v>18757967348</v>
      </c>
      <c r="M1234" s="9" t="s">
        <v>512</v>
      </c>
    </row>
    <row r="1235" spans="1:13">
      <c r="A1235" s="8" t="s">
        <v>673</v>
      </c>
      <c r="B1235" s="8" t="s">
        <v>505</v>
      </c>
      <c r="C1235" s="8" t="s">
        <v>506</v>
      </c>
      <c r="D1235" s="11">
        <v>45975</v>
      </c>
      <c r="E1235" s="8">
        <v>3250101259</v>
      </c>
      <c r="F1235" s="8" t="s">
        <v>507</v>
      </c>
      <c r="G1235" s="8" t="s">
        <v>515</v>
      </c>
      <c r="H1235" s="8">
        <v>1</v>
      </c>
      <c r="I1235" s="8" t="s">
        <v>674</v>
      </c>
      <c r="J1235" s="8">
        <v>17356243734</v>
      </c>
      <c r="K1235" s="8" t="s">
        <v>630</v>
      </c>
      <c r="L1235" s="15">
        <v>18757967348</v>
      </c>
      <c r="M1235" s="9" t="s">
        <v>512</v>
      </c>
    </row>
    <row r="1236" spans="1:13">
      <c r="A1236" s="8" t="s">
        <v>673</v>
      </c>
      <c r="B1236" s="8" t="s">
        <v>505</v>
      </c>
      <c r="C1236" s="8" t="s">
        <v>506</v>
      </c>
      <c r="D1236" s="11">
        <v>45975</v>
      </c>
      <c r="E1236" s="8">
        <v>3250101463</v>
      </c>
      <c r="F1236" s="8" t="s">
        <v>507</v>
      </c>
      <c r="G1236" s="8" t="s">
        <v>515</v>
      </c>
      <c r="H1236" s="8">
        <v>1</v>
      </c>
      <c r="I1236" s="8" t="s">
        <v>674</v>
      </c>
      <c r="J1236" s="8">
        <v>17356243734</v>
      </c>
      <c r="K1236" s="8" t="s">
        <v>630</v>
      </c>
      <c r="L1236" s="15">
        <v>18757967348</v>
      </c>
      <c r="M1236" s="9" t="s">
        <v>512</v>
      </c>
    </row>
    <row r="1237" spans="1:13">
      <c r="A1237" s="8" t="s">
        <v>673</v>
      </c>
      <c r="B1237" s="8" t="s">
        <v>505</v>
      </c>
      <c r="C1237" s="8" t="s">
        <v>506</v>
      </c>
      <c r="D1237" s="11">
        <v>45975</v>
      </c>
      <c r="E1237" s="8">
        <v>3250101280</v>
      </c>
      <c r="F1237" s="8" t="s">
        <v>507</v>
      </c>
      <c r="G1237" s="8" t="s">
        <v>515</v>
      </c>
      <c r="H1237" s="8">
        <v>1</v>
      </c>
      <c r="I1237" s="8" t="s">
        <v>674</v>
      </c>
      <c r="J1237" s="8">
        <v>17356243734</v>
      </c>
      <c r="K1237" s="8" t="s">
        <v>630</v>
      </c>
      <c r="L1237" s="15">
        <v>18757967348</v>
      </c>
      <c r="M1237" s="9" t="s">
        <v>512</v>
      </c>
    </row>
    <row r="1238" spans="1:13">
      <c r="A1238" s="8" t="s">
        <v>673</v>
      </c>
      <c r="B1238" s="8" t="s">
        <v>505</v>
      </c>
      <c r="C1238" s="8" t="s">
        <v>506</v>
      </c>
      <c r="D1238" s="11">
        <v>45975</v>
      </c>
      <c r="E1238" s="8">
        <v>3250101378</v>
      </c>
      <c r="F1238" s="8" t="s">
        <v>507</v>
      </c>
      <c r="G1238" s="8" t="s">
        <v>515</v>
      </c>
      <c r="H1238" s="8">
        <v>1</v>
      </c>
      <c r="I1238" s="8" t="s">
        <v>674</v>
      </c>
      <c r="J1238" s="8">
        <v>17356243734</v>
      </c>
      <c r="K1238" s="8" t="s">
        <v>630</v>
      </c>
      <c r="L1238" s="15">
        <v>18757967348</v>
      </c>
      <c r="M1238" s="9" t="s">
        <v>512</v>
      </c>
    </row>
    <row r="1239" spans="1:13">
      <c r="A1239" s="8" t="s">
        <v>673</v>
      </c>
      <c r="B1239" s="8" t="s">
        <v>505</v>
      </c>
      <c r="C1239" s="8" t="s">
        <v>506</v>
      </c>
      <c r="D1239" s="11">
        <v>45975</v>
      </c>
      <c r="E1239" s="8">
        <v>3250101476</v>
      </c>
      <c r="F1239" s="8" t="s">
        <v>507</v>
      </c>
      <c r="G1239" s="8" t="s">
        <v>515</v>
      </c>
      <c r="H1239" s="8">
        <v>1</v>
      </c>
      <c r="I1239" s="8" t="s">
        <v>674</v>
      </c>
      <c r="J1239" s="8">
        <v>17356243734</v>
      </c>
      <c r="K1239" s="8" t="s">
        <v>630</v>
      </c>
      <c r="L1239" s="15">
        <v>18757967348</v>
      </c>
      <c r="M1239" s="9" t="s">
        <v>512</v>
      </c>
    </row>
    <row r="1240" spans="1:13">
      <c r="A1240" s="8" t="s">
        <v>673</v>
      </c>
      <c r="B1240" s="8" t="s">
        <v>505</v>
      </c>
      <c r="C1240" s="8" t="s">
        <v>506</v>
      </c>
      <c r="D1240" s="11">
        <v>45975</v>
      </c>
      <c r="E1240" s="8">
        <v>3250101774</v>
      </c>
      <c r="F1240" s="8" t="s">
        <v>507</v>
      </c>
      <c r="G1240" s="8" t="s">
        <v>515</v>
      </c>
      <c r="H1240" s="8">
        <v>1</v>
      </c>
      <c r="I1240" s="8" t="s">
        <v>674</v>
      </c>
      <c r="J1240" s="8">
        <v>17356243734</v>
      </c>
      <c r="K1240" s="8" t="s">
        <v>630</v>
      </c>
      <c r="L1240" s="15">
        <v>18757967348</v>
      </c>
      <c r="M1240" s="9" t="s">
        <v>512</v>
      </c>
    </row>
    <row r="1241" spans="1:13">
      <c r="A1241" s="8" t="s">
        <v>673</v>
      </c>
      <c r="B1241" s="8" t="s">
        <v>505</v>
      </c>
      <c r="C1241" s="8" t="s">
        <v>506</v>
      </c>
      <c r="D1241" s="11">
        <v>45975</v>
      </c>
      <c r="E1241" s="8">
        <v>3250101485</v>
      </c>
      <c r="F1241" s="8" t="s">
        <v>507</v>
      </c>
      <c r="G1241" s="8" t="s">
        <v>515</v>
      </c>
      <c r="H1241" s="8">
        <v>1</v>
      </c>
      <c r="I1241" s="8" t="s">
        <v>674</v>
      </c>
      <c r="J1241" s="8">
        <v>17356243734</v>
      </c>
      <c r="K1241" s="8" t="s">
        <v>630</v>
      </c>
      <c r="L1241" s="15">
        <v>18757967348</v>
      </c>
      <c r="M1241" s="9" t="s">
        <v>512</v>
      </c>
    </row>
    <row r="1242" spans="1:13">
      <c r="A1242" s="8" t="s">
        <v>673</v>
      </c>
      <c r="B1242" s="8" t="s">
        <v>505</v>
      </c>
      <c r="C1242" s="8" t="s">
        <v>506</v>
      </c>
      <c r="D1242" s="11">
        <v>45975</v>
      </c>
      <c r="E1242" s="8">
        <v>3250101418</v>
      </c>
      <c r="F1242" s="8" t="s">
        <v>507</v>
      </c>
      <c r="G1242" s="8" t="s">
        <v>515</v>
      </c>
      <c r="H1242" s="8">
        <v>1</v>
      </c>
      <c r="I1242" s="8" t="s">
        <v>674</v>
      </c>
      <c r="J1242" s="8">
        <v>17356243734</v>
      </c>
      <c r="K1242" s="8" t="s">
        <v>630</v>
      </c>
      <c r="L1242" s="15">
        <v>18757967348</v>
      </c>
      <c r="M1242" s="9" t="s">
        <v>512</v>
      </c>
    </row>
    <row r="1243" spans="1:13">
      <c r="A1243" s="8" t="s">
        <v>673</v>
      </c>
      <c r="B1243" s="8" t="s">
        <v>505</v>
      </c>
      <c r="C1243" s="8" t="s">
        <v>506</v>
      </c>
      <c r="D1243" s="11">
        <v>45975</v>
      </c>
      <c r="E1243" s="8">
        <v>3250101300</v>
      </c>
      <c r="F1243" s="8" t="s">
        <v>507</v>
      </c>
      <c r="G1243" s="8" t="s">
        <v>515</v>
      </c>
      <c r="H1243" s="8">
        <v>1</v>
      </c>
      <c r="I1243" s="8" t="s">
        <v>674</v>
      </c>
      <c r="J1243" s="8">
        <v>17356243734</v>
      </c>
      <c r="K1243" s="8" t="s">
        <v>630</v>
      </c>
      <c r="L1243" s="15">
        <v>18757967348</v>
      </c>
      <c r="M1243" s="9" t="s">
        <v>512</v>
      </c>
    </row>
    <row r="1244" spans="1:13">
      <c r="A1244" s="8" t="s">
        <v>673</v>
      </c>
      <c r="B1244" s="8" t="s">
        <v>505</v>
      </c>
      <c r="C1244" s="8" t="s">
        <v>506</v>
      </c>
      <c r="D1244" s="11">
        <v>45975</v>
      </c>
      <c r="E1244" s="8">
        <v>3250101364</v>
      </c>
      <c r="F1244" s="8" t="s">
        <v>507</v>
      </c>
      <c r="G1244" s="8" t="s">
        <v>515</v>
      </c>
      <c r="H1244" s="8">
        <v>1</v>
      </c>
      <c r="I1244" s="8" t="s">
        <v>674</v>
      </c>
      <c r="J1244" s="8">
        <v>17356243734</v>
      </c>
      <c r="K1244" s="8" t="s">
        <v>630</v>
      </c>
      <c r="L1244" s="15">
        <v>18757967348</v>
      </c>
      <c r="M1244" s="9" t="s">
        <v>512</v>
      </c>
    </row>
    <row r="1245" spans="1:13">
      <c r="A1245" s="8" t="s">
        <v>673</v>
      </c>
      <c r="B1245" s="8" t="s">
        <v>505</v>
      </c>
      <c r="C1245" s="8" t="s">
        <v>506</v>
      </c>
      <c r="D1245" s="11">
        <v>45975</v>
      </c>
      <c r="E1245" s="8">
        <v>3230101516</v>
      </c>
      <c r="F1245" s="8" t="s">
        <v>507</v>
      </c>
      <c r="G1245" s="8" t="s">
        <v>515</v>
      </c>
      <c r="H1245" s="8">
        <v>1</v>
      </c>
      <c r="I1245" s="8" t="s">
        <v>674</v>
      </c>
      <c r="J1245" s="8">
        <v>17356243734</v>
      </c>
      <c r="K1245" s="8" t="s">
        <v>630</v>
      </c>
      <c r="L1245" s="15">
        <v>18757967348</v>
      </c>
      <c r="M1245" s="9" t="s">
        <v>512</v>
      </c>
    </row>
    <row r="1246" spans="1:13">
      <c r="A1246" s="8" t="s">
        <v>673</v>
      </c>
      <c r="B1246" s="8" t="s">
        <v>505</v>
      </c>
      <c r="C1246" s="8" t="s">
        <v>506</v>
      </c>
      <c r="D1246" s="11">
        <v>45975</v>
      </c>
      <c r="E1246" s="8">
        <v>3230101158</v>
      </c>
      <c r="F1246" s="8" t="s">
        <v>507</v>
      </c>
      <c r="G1246" s="8" t="s">
        <v>515</v>
      </c>
      <c r="H1246" s="8">
        <v>1</v>
      </c>
      <c r="I1246" s="8" t="s">
        <v>674</v>
      </c>
      <c r="J1246" s="8">
        <v>17356243734</v>
      </c>
      <c r="K1246" s="8" t="s">
        <v>630</v>
      </c>
      <c r="L1246" s="15">
        <v>18757967348</v>
      </c>
      <c r="M1246" s="9" t="s">
        <v>512</v>
      </c>
    </row>
    <row r="1247" spans="1:13">
      <c r="A1247" s="8" t="s">
        <v>673</v>
      </c>
      <c r="B1247" s="8" t="s">
        <v>505</v>
      </c>
      <c r="C1247" s="8" t="s">
        <v>506</v>
      </c>
      <c r="D1247" s="11">
        <v>45975</v>
      </c>
      <c r="E1247" s="8">
        <v>3230101087</v>
      </c>
      <c r="F1247" s="8" t="s">
        <v>507</v>
      </c>
      <c r="G1247" s="8" t="s">
        <v>515</v>
      </c>
      <c r="H1247" s="8">
        <v>1</v>
      </c>
      <c r="I1247" s="8" t="s">
        <v>674</v>
      </c>
      <c r="J1247" s="8">
        <v>17356243734</v>
      </c>
      <c r="K1247" s="8" t="s">
        <v>630</v>
      </c>
      <c r="L1247" s="15">
        <v>18757967348</v>
      </c>
      <c r="M1247" s="9" t="s">
        <v>512</v>
      </c>
    </row>
    <row r="1248" spans="1:13">
      <c r="A1248" s="8" t="s">
        <v>673</v>
      </c>
      <c r="B1248" s="8" t="s">
        <v>505</v>
      </c>
      <c r="C1248" s="8" t="s">
        <v>506</v>
      </c>
      <c r="D1248" s="11">
        <v>45975</v>
      </c>
      <c r="E1248" s="8">
        <v>3230101379</v>
      </c>
      <c r="F1248" s="8" t="s">
        <v>507</v>
      </c>
      <c r="G1248" s="8" t="s">
        <v>515</v>
      </c>
      <c r="H1248" s="8">
        <v>1</v>
      </c>
      <c r="I1248" s="8" t="s">
        <v>674</v>
      </c>
      <c r="J1248" s="8">
        <v>17356243734</v>
      </c>
      <c r="K1248" s="8" t="s">
        <v>630</v>
      </c>
      <c r="L1248" s="15">
        <v>18757967348</v>
      </c>
      <c r="M1248" s="9" t="s">
        <v>512</v>
      </c>
    </row>
    <row r="1249" spans="1:13">
      <c r="A1249" s="8" t="s">
        <v>673</v>
      </c>
      <c r="B1249" s="8" t="s">
        <v>505</v>
      </c>
      <c r="C1249" s="8" t="s">
        <v>506</v>
      </c>
      <c r="D1249" s="11">
        <v>45975</v>
      </c>
      <c r="E1249" s="8">
        <v>3230101155</v>
      </c>
      <c r="F1249" s="8" t="s">
        <v>507</v>
      </c>
      <c r="G1249" s="8" t="s">
        <v>515</v>
      </c>
      <c r="H1249" s="8">
        <v>1</v>
      </c>
      <c r="I1249" s="8" t="s">
        <v>674</v>
      </c>
      <c r="J1249" s="8">
        <v>17356243734</v>
      </c>
      <c r="K1249" s="8" t="s">
        <v>630</v>
      </c>
      <c r="L1249" s="15">
        <v>18757967348</v>
      </c>
      <c r="M1249" s="9" t="s">
        <v>512</v>
      </c>
    </row>
    <row r="1250" spans="1:13">
      <c r="A1250" s="8" t="s">
        <v>673</v>
      </c>
      <c r="B1250" s="8" t="s">
        <v>505</v>
      </c>
      <c r="C1250" s="8" t="s">
        <v>506</v>
      </c>
      <c r="D1250" s="11">
        <v>45975</v>
      </c>
      <c r="E1250" s="8">
        <v>3240101345</v>
      </c>
      <c r="F1250" s="8" t="s">
        <v>507</v>
      </c>
      <c r="G1250" s="8" t="s">
        <v>515</v>
      </c>
      <c r="H1250" s="8">
        <v>1</v>
      </c>
      <c r="I1250" s="8" t="s">
        <v>674</v>
      </c>
      <c r="J1250" s="8">
        <v>17356243734</v>
      </c>
      <c r="K1250" s="8" t="s">
        <v>630</v>
      </c>
      <c r="L1250" s="15">
        <v>18757967348</v>
      </c>
      <c r="M1250" s="9" t="s">
        <v>512</v>
      </c>
    </row>
    <row r="1251" spans="1:13">
      <c r="A1251" s="8" t="s">
        <v>673</v>
      </c>
      <c r="B1251" s="8" t="s">
        <v>505</v>
      </c>
      <c r="C1251" s="8" t="s">
        <v>506</v>
      </c>
      <c r="D1251" s="11">
        <v>45975</v>
      </c>
      <c r="E1251" s="8">
        <v>3240101174</v>
      </c>
      <c r="F1251" s="8" t="s">
        <v>507</v>
      </c>
      <c r="G1251" s="8" t="s">
        <v>515</v>
      </c>
      <c r="H1251" s="8">
        <v>1</v>
      </c>
      <c r="I1251" s="8" t="s">
        <v>674</v>
      </c>
      <c r="J1251" s="8">
        <v>17356243734</v>
      </c>
      <c r="K1251" s="8" t="s">
        <v>630</v>
      </c>
      <c r="L1251" s="15">
        <v>18757967348</v>
      </c>
      <c r="M1251" s="9" t="s">
        <v>512</v>
      </c>
    </row>
    <row r="1252" spans="1:13">
      <c r="A1252" s="8" t="s">
        <v>673</v>
      </c>
      <c r="B1252" s="8" t="s">
        <v>505</v>
      </c>
      <c r="C1252" s="8" t="s">
        <v>506</v>
      </c>
      <c r="D1252" s="11">
        <v>45975</v>
      </c>
      <c r="E1252" s="8">
        <v>3240105007</v>
      </c>
      <c r="F1252" s="8" t="s">
        <v>507</v>
      </c>
      <c r="G1252" s="8" t="s">
        <v>515</v>
      </c>
      <c r="H1252" s="8">
        <v>1</v>
      </c>
      <c r="I1252" s="8" t="s">
        <v>674</v>
      </c>
      <c r="J1252" s="8">
        <v>17356243734</v>
      </c>
      <c r="K1252" s="8" t="s">
        <v>630</v>
      </c>
      <c r="L1252" s="15">
        <v>18757967348</v>
      </c>
      <c r="M1252" s="9" t="s">
        <v>512</v>
      </c>
    </row>
    <row r="1253" spans="1:13">
      <c r="A1253" s="8" t="s">
        <v>673</v>
      </c>
      <c r="B1253" s="8" t="s">
        <v>505</v>
      </c>
      <c r="C1253" s="8" t="s">
        <v>506</v>
      </c>
      <c r="D1253" s="11">
        <v>45975</v>
      </c>
      <c r="E1253" s="8">
        <v>3240100079</v>
      </c>
      <c r="F1253" s="8" t="s">
        <v>507</v>
      </c>
      <c r="G1253" s="8" t="s">
        <v>515</v>
      </c>
      <c r="H1253" s="8">
        <v>1</v>
      </c>
      <c r="I1253" s="8" t="s">
        <v>674</v>
      </c>
      <c r="J1253" s="8">
        <v>17356243734</v>
      </c>
      <c r="K1253" s="8" t="s">
        <v>630</v>
      </c>
      <c r="L1253" s="15">
        <v>18757967348</v>
      </c>
      <c r="M1253" s="9" t="s">
        <v>512</v>
      </c>
    </row>
    <row r="1254" spans="1:13">
      <c r="A1254" s="8" t="s">
        <v>673</v>
      </c>
      <c r="B1254" s="8" t="s">
        <v>505</v>
      </c>
      <c r="C1254" s="8" t="s">
        <v>506</v>
      </c>
      <c r="D1254" s="11">
        <v>45975</v>
      </c>
      <c r="E1254" s="8">
        <v>3240101405</v>
      </c>
      <c r="F1254" s="8" t="s">
        <v>507</v>
      </c>
      <c r="G1254" s="8" t="s">
        <v>515</v>
      </c>
      <c r="H1254" s="8">
        <v>1</v>
      </c>
      <c r="I1254" s="8" t="s">
        <v>674</v>
      </c>
      <c r="J1254" s="8">
        <v>17356243734</v>
      </c>
      <c r="K1254" s="8" t="s">
        <v>630</v>
      </c>
      <c r="L1254" s="15">
        <v>18757967348</v>
      </c>
      <c r="M1254" s="9" t="s">
        <v>512</v>
      </c>
    </row>
    <row r="1255" spans="1:13">
      <c r="A1255" s="8" t="s">
        <v>673</v>
      </c>
      <c r="B1255" s="8" t="s">
        <v>505</v>
      </c>
      <c r="C1255" s="8" t="s">
        <v>506</v>
      </c>
      <c r="D1255" s="11">
        <v>45975</v>
      </c>
      <c r="E1255" s="8">
        <v>3240101380</v>
      </c>
      <c r="F1255" s="8" t="s">
        <v>507</v>
      </c>
      <c r="G1255" s="8" t="s">
        <v>515</v>
      </c>
      <c r="H1255" s="8">
        <v>1</v>
      </c>
      <c r="I1255" s="8" t="s">
        <v>674</v>
      </c>
      <c r="J1255" s="8">
        <v>17356243734</v>
      </c>
      <c r="K1255" s="8" t="s">
        <v>630</v>
      </c>
      <c r="L1255" s="15">
        <v>18757967348</v>
      </c>
      <c r="M1255" s="9" t="s">
        <v>512</v>
      </c>
    </row>
    <row r="1256" spans="1:13">
      <c r="A1256" s="8" t="s">
        <v>673</v>
      </c>
      <c r="B1256" s="8" t="s">
        <v>505</v>
      </c>
      <c r="C1256" s="8" t="s">
        <v>506</v>
      </c>
      <c r="D1256" s="11">
        <v>45975</v>
      </c>
      <c r="E1256" s="8">
        <v>3230101003</v>
      </c>
      <c r="F1256" s="8" t="s">
        <v>507</v>
      </c>
      <c r="G1256" s="8" t="s">
        <v>515</v>
      </c>
      <c r="H1256" s="8">
        <v>1</v>
      </c>
      <c r="I1256" s="8" t="s">
        <v>674</v>
      </c>
      <c r="J1256" s="8">
        <v>17356243734</v>
      </c>
      <c r="K1256" s="8" t="s">
        <v>630</v>
      </c>
      <c r="L1256" s="15">
        <v>18757967348</v>
      </c>
      <c r="M1256" s="9" t="s">
        <v>512</v>
      </c>
    </row>
    <row r="1257" spans="1:13">
      <c r="A1257" s="8" t="s">
        <v>673</v>
      </c>
      <c r="B1257" s="8" t="s">
        <v>505</v>
      </c>
      <c r="C1257" s="8" t="s">
        <v>506</v>
      </c>
      <c r="D1257" s="11">
        <v>45975</v>
      </c>
      <c r="E1257" s="8">
        <v>3230101381</v>
      </c>
      <c r="F1257" s="8" t="s">
        <v>507</v>
      </c>
      <c r="G1257" s="8" t="s">
        <v>515</v>
      </c>
      <c r="H1257" s="8">
        <v>1</v>
      </c>
      <c r="I1257" s="8" t="s">
        <v>674</v>
      </c>
      <c r="J1257" s="8">
        <v>17356243734</v>
      </c>
      <c r="K1257" s="8" t="s">
        <v>630</v>
      </c>
      <c r="L1257" s="15">
        <v>18757967348</v>
      </c>
      <c r="M1257" s="9" t="s">
        <v>512</v>
      </c>
    </row>
    <row r="1258" spans="1:13">
      <c r="A1258" s="8" t="s">
        <v>673</v>
      </c>
      <c r="B1258" s="8" t="s">
        <v>505</v>
      </c>
      <c r="C1258" s="8" t="s">
        <v>506</v>
      </c>
      <c r="D1258" s="11">
        <v>45975</v>
      </c>
      <c r="E1258" s="8">
        <v>3230101172</v>
      </c>
      <c r="F1258" s="8" t="s">
        <v>507</v>
      </c>
      <c r="G1258" s="8" t="s">
        <v>515</v>
      </c>
      <c r="H1258" s="8">
        <v>1</v>
      </c>
      <c r="I1258" s="8" t="s">
        <v>674</v>
      </c>
      <c r="J1258" s="8">
        <v>17356243734</v>
      </c>
      <c r="K1258" s="8" t="s">
        <v>630</v>
      </c>
      <c r="L1258" s="15">
        <v>18757967348</v>
      </c>
      <c r="M1258" s="9" t="s">
        <v>512</v>
      </c>
    </row>
    <row r="1259" spans="1:13">
      <c r="A1259" s="8" t="s">
        <v>673</v>
      </c>
      <c r="B1259" s="8" t="s">
        <v>505</v>
      </c>
      <c r="C1259" s="8" t="s">
        <v>506</v>
      </c>
      <c r="D1259" s="11">
        <v>45975</v>
      </c>
      <c r="E1259" s="8">
        <v>3240101395</v>
      </c>
      <c r="F1259" s="8" t="s">
        <v>507</v>
      </c>
      <c r="G1259" s="8" t="s">
        <v>515</v>
      </c>
      <c r="H1259" s="8">
        <v>1</v>
      </c>
      <c r="I1259" s="8" t="s">
        <v>674</v>
      </c>
      <c r="J1259" s="8">
        <v>17356243734</v>
      </c>
      <c r="K1259" s="8" t="s">
        <v>630</v>
      </c>
      <c r="L1259" s="15">
        <v>18757967348</v>
      </c>
      <c r="M1259" s="9" t="s">
        <v>512</v>
      </c>
    </row>
    <row r="1260" spans="1:13">
      <c r="A1260" s="8" t="s">
        <v>673</v>
      </c>
      <c r="B1260" s="8" t="s">
        <v>505</v>
      </c>
      <c r="C1260" s="8" t="s">
        <v>506</v>
      </c>
      <c r="D1260" s="11">
        <v>45975</v>
      </c>
      <c r="E1260" s="8">
        <v>3240101369</v>
      </c>
      <c r="F1260" s="8" t="s">
        <v>507</v>
      </c>
      <c r="G1260" s="8" t="s">
        <v>515</v>
      </c>
      <c r="H1260" s="8">
        <v>1</v>
      </c>
      <c r="I1260" s="8" t="s">
        <v>674</v>
      </c>
      <c r="J1260" s="8">
        <v>17356243734</v>
      </c>
      <c r="K1260" s="8" t="s">
        <v>630</v>
      </c>
      <c r="L1260" s="15">
        <v>18757967348</v>
      </c>
      <c r="M1260" s="9" t="s">
        <v>512</v>
      </c>
    </row>
    <row r="1261" spans="1:13">
      <c r="A1261" s="8" t="s">
        <v>673</v>
      </c>
      <c r="B1261" s="8" t="s">
        <v>505</v>
      </c>
      <c r="C1261" s="8" t="s">
        <v>506</v>
      </c>
      <c r="D1261" s="11">
        <v>45975</v>
      </c>
      <c r="E1261" s="8">
        <v>3240101317</v>
      </c>
      <c r="F1261" s="8" t="s">
        <v>507</v>
      </c>
      <c r="G1261" s="8" t="s">
        <v>515</v>
      </c>
      <c r="H1261" s="8">
        <v>1</v>
      </c>
      <c r="I1261" s="8" t="s">
        <v>674</v>
      </c>
      <c r="J1261" s="8">
        <v>17356243734</v>
      </c>
      <c r="K1261" s="8" t="s">
        <v>630</v>
      </c>
      <c r="L1261" s="15">
        <v>18757967348</v>
      </c>
      <c r="M1261" s="9" t="s">
        <v>512</v>
      </c>
    </row>
    <row r="1262" spans="1:13">
      <c r="A1262" s="8" t="s">
        <v>673</v>
      </c>
      <c r="B1262" s="8" t="s">
        <v>505</v>
      </c>
      <c r="C1262" s="8" t="s">
        <v>506</v>
      </c>
      <c r="D1262" s="11">
        <v>45975</v>
      </c>
      <c r="E1262" s="8">
        <v>3240101689</v>
      </c>
      <c r="F1262" s="8" t="s">
        <v>507</v>
      </c>
      <c r="G1262" s="8" t="s">
        <v>515</v>
      </c>
      <c r="H1262" s="8">
        <v>1</v>
      </c>
      <c r="I1262" s="8" t="s">
        <v>674</v>
      </c>
      <c r="J1262" s="8">
        <v>17356243734</v>
      </c>
      <c r="K1262" s="8" t="s">
        <v>630</v>
      </c>
      <c r="L1262" s="15">
        <v>18757967348</v>
      </c>
      <c r="M1262" s="9" t="s">
        <v>512</v>
      </c>
    </row>
    <row r="1263" spans="1:13">
      <c r="A1263" s="8" t="s">
        <v>673</v>
      </c>
      <c r="B1263" s="8" t="s">
        <v>505</v>
      </c>
      <c r="C1263" s="8" t="s">
        <v>506</v>
      </c>
      <c r="D1263" s="11">
        <v>45975</v>
      </c>
      <c r="E1263" s="8">
        <v>3230101120</v>
      </c>
      <c r="F1263" s="8" t="s">
        <v>507</v>
      </c>
      <c r="G1263" s="8" t="s">
        <v>515</v>
      </c>
      <c r="H1263" s="8">
        <v>1</v>
      </c>
      <c r="I1263" s="8" t="s">
        <v>674</v>
      </c>
      <c r="J1263" s="8">
        <v>17356243734</v>
      </c>
      <c r="K1263" s="8" t="s">
        <v>630</v>
      </c>
      <c r="L1263" s="15">
        <v>18757967348</v>
      </c>
      <c r="M1263" s="9" t="s">
        <v>512</v>
      </c>
    </row>
    <row r="1264" spans="1:13">
      <c r="A1264" s="8" t="s">
        <v>673</v>
      </c>
      <c r="B1264" s="8" t="s">
        <v>505</v>
      </c>
      <c r="C1264" s="8" t="s">
        <v>506</v>
      </c>
      <c r="D1264" s="11">
        <v>45975</v>
      </c>
      <c r="E1264" s="8">
        <v>3230101013</v>
      </c>
      <c r="F1264" s="8" t="s">
        <v>507</v>
      </c>
      <c r="G1264" s="8" t="s">
        <v>515</v>
      </c>
      <c r="H1264" s="8">
        <v>1</v>
      </c>
      <c r="I1264" s="8" t="s">
        <v>674</v>
      </c>
      <c r="J1264" s="8">
        <v>17356243734</v>
      </c>
      <c r="K1264" s="8" t="s">
        <v>630</v>
      </c>
      <c r="L1264" s="15">
        <v>18757967348</v>
      </c>
      <c r="M1264" s="9" t="s">
        <v>512</v>
      </c>
    </row>
    <row r="1265" spans="1:13">
      <c r="A1265" s="8" t="s">
        <v>673</v>
      </c>
      <c r="B1265" s="8" t="s">
        <v>505</v>
      </c>
      <c r="C1265" s="8" t="s">
        <v>506</v>
      </c>
      <c r="D1265" s="11">
        <v>45975</v>
      </c>
      <c r="E1265" s="8">
        <v>3240101352</v>
      </c>
      <c r="F1265" s="8" t="s">
        <v>507</v>
      </c>
      <c r="G1265" s="8" t="s">
        <v>515</v>
      </c>
      <c r="H1265" s="8">
        <v>1</v>
      </c>
      <c r="I1265" s="8" t="s">
        <v>674</v>
      </c>
      <c r="J1265" s="8">
        <v>17356243734</v>
      </c>
      <c r="K1265" s="8" t="s">
        <v>630</v>
      </c>
      <c r="L1265" s="15">
        <v>18757967348</v>
      </c>
      <c r="M1265" s="9" t="s">
        <v>512</v>
      </c>
    </row>
    <row r="1266" spans="1:13">
      <c r="A1266" s="8" t="s">
        <v>673</v>
      </c>
      <c r="B1266" s="8" t="s">
        <v>505</v>
      </c>
      <c r="C1266" s="8" t="s">
        <v>506</v>
      </c>
      <c r="D1266" s="11">
        <v>45975</v>
      </c>
      <c r="E1266" s="8">
        <v>3240101206</v>
      </c>
      <c r="F1266" s="8" t="s">
        <v>507</v>
      </c>
      <c r="G1266" s="8" t="s">
        <v>515</v>
      </c>
      <c r="H1266" s="8">
        <v>1</v>
      </c>
      <c r="I1266" s="8" t="s">
        <v>674</v>
      </c>
      <c r="J1266" s="8">
        <v>17356243734</v>
      </c>
      <c r="K1266" s="8" t="s">
        <v>630</v>
      </c>
      <c r="L1266" s="15">
        <v>18757967348</v>
      </c>
      <c r="M1266" s="9" t="s">
        <v>512</v>
      </c>
    </row>
    <row r="1267" spans="1:13">
      <c r="A1267" s="8" t="s">
        <v>673</v>
      </c>
      <c r="B1267" s="8" t="s">
        <v>505</v>
      </c>
      <c r="C1267" s="8" t="s">
        <v>506</v>
      </c>
      <c r="D1267" s="11">
        <v>45975</v>
      </c>
      <c r="E1267" s="8">
        <v>3240101392</v>
      </c>
      <c r="F1267" s="8" t="s">
        <v>507</v>
      </c>
      <c r="G1267" s="8" t="s">
        <v>515</v>
      </c>
      <c r="H1267" s="8">
        <v>1</v>
      </c>
      <c r="I1267" s="8" t="s">
        <v>674</v>
      </c>
      <c r="J1267" s="8">
        <v>17356243734</v>
      </c>
      <c r="K1267" s="8" t="s">
        <v>630</v>
      </c>
      <c r="L1267" s="15">
        <v>18757967348</v>
      </c>
      <c r="M1267" s="9" t="s">
        <v>512</v>
      </c>
    </row>
    <row r="1268" spans="1:13">
      <c r="A1268" s="8" t="s">
        <v>673</v>
      </c>
      <c r="B1268" s="8" t="s">
        <v>505</v>
      </c>
      <c r="C1268" s="8" t="s">
        <v>506</v>
      </c>
      <c r="D1268" s="11">
        <v>45975</v>
      </c>
      <c r="E1268" s="8">
        <v>3240101209</v>
      </c>
      <c r="F1268" s="8" t="s">
        <v>507</v>
      </c>
      <c r="G1268" s="8" t="s">
        <v>515</v>
      </c>
      <c r="H1268" s="8">
        <v>1</v>
      </c>
      <c r="I1268" s="8" t="s">
        <v>674</v>
      </c>
      <c r="J1268" s="8">
        <v>17356243734</v>
      </c>
      <c r="K1268" s="8" t="s">
        <v>630</v>
      </c>
      <c r="L1268" s="15">
        <v>18757967348</v>
      </c>
      <c r="M1268" s="9" t="s">
        <v>512</v>
      </c>
    </row>
    <row r="1269" spans="1:13">
      <c r="A1269" s="8" t="s">
        <v>673</v>
      </c>
      <c r="B1269" s="8" t="s">
        <v>505</v>
      </c>
      <c r="C1269" s="8" t="s">
        <v>506</v>
      </c>
      <c r="D1269" s="11">
        <v>45975</v>
      </c>
      <c r="E1269" s="8">
        <v>3240101326</v>
      </c>
      <c r="F1269" s="8" t="s">
        <v>507</v>
      </c>
      <c r="G1269" s="8" t="s">
        <v>515</v>
      </c>
      <c r="H1269" s="8">
        <v>1</v>
      </c>
      <c r="I1269" s="8" t="s">
        <v>674</v>
      </c>
      <c r="J1269" s="8">
        <v>17356243734</v>
      </c>
      <c r="K1269" s="8" t="s">
        <v>630</v>
      </c>
      <c r="L1269" s="15">
        <v>18757967348</v>
      </c>
      <c r="M1269" s="9" t="s">
        <v>512</v>
      </c>
    </row>
    <row r="1270" spans="1:13">
      <c r="A1270" s="8" t="s">
        <v>673</v>
      </c>
      <c r="B1270" s="8" t="s">
        <v>505</v>
      </c>
      <c r="C1270" s="8" t="s">
        <v>506</v>
      </c>
      <c r="D1270" s="11">
        <v>45975</v>
      </c>
      <c r="E1270" s="8">
        <v>3240101183</v>
      </c>
      <c r="F1270" s="8" t="s">
        <v>507</v>
      </c>
      <c r="G1270" s="8" t="s">
        <v>515</v>
      </c>
      <c r="H1270" s="8">
        <v>1</v>
      </c>
      <c r="I1270" s="8" t="s">
        <v>674</v>
      </c>
      <c r="J1270" s="8">
        <v>17356243734</v>
      </c>
      <c r="K1270" s="8" t="s">
        <v>630</v>
      </c>
      <c r="L1270" s="15">
        <v>18757967348</v>
      </c>
      <c r="M1270" s="9" t="s">
        <v>512</v>
      </c>
    </row>
    <row r="1271" spans="1:13">
      <c r="A1271" s="8" t="s">
        <v>673</v>
      </c>
      <c r="B1271" s="8" t="s">
        <v>505</v>
      </c>
      <c r="C1271" s="8" t="s">
        <v>506</v>
      </c>
      <c r="D1271" s="11">
        <v>45975</v>
      </c>
      <c r="E1271" s="8">
        <v>3240101320</v>
      </c>
      <c r="F1271" s="8" t="s">
        <v>507</v>
      </c>
      <c r="G1271" s="8" t="s">
        <v>515</v>
      </c>
      <c r="H1271" s="8">
        <v>1</v>
      </c>
      <c r="I1271" s="8" t="s">
        <v>674</v>
      </c>
      <c r="J1271" s="8">
        <v>17356243734</v>
      </c>
      <c r="K1271" s="8" t="s">
        <v>630</v>
      </c>
      <c r="L1271" s="15">
        <v>18757967348</v>
      </c>
      <c r="M1271" s="9" t="s">
        <v>512</v>
      </c>
    </row>
    <row r="1272" spans="1:13">
      <c r="A1272" s="8" t="s">
        <v>673</v>
      </c>
      <c r="B1272" s="8" t="s">
        <v>505</v>
      </c>
      <c r="C1272" s="8" t="s">
        <v>506</v>
      </c>
      <c r="D1272" s="11">
        <v>45975</v>
      </c>
      <c r="E1272" s="8">
        <v>3230104502</v>
      </c>
      <c r="F1272" s="8" t="s">
        <v>507</v>
      </c>
      <c r="G1272" s="8" t="s">
        <v>515</v>
      </c>
      <c r="H1272" s="8">
        <v>1</v>
      </c>
      <c r="I1272" s="8" t="s">
        <v>674</v>
      </c>
      <c r="J1272" s="8">
        <v>17356243734</v>
      </c>
      <c r="K1272" s="8" t="s">
        <v>630</v>
      </c>
      <c r="L1272" s="15">
        <v>18757967348</v>
      </c>
      <c r="M1272" s="9" t="s">
        <v>512</v>
      </c>
    </row>
    <row r="1273" spans="1:13">
      <c r="A1273" s="8" t="s">
        <v>673</v>
      </c>
      <c r="B1273" s="8" t="s">
        <v>505</v>
      </c>
      <c r="C1273" s="8" t="s">
        <v>506</v>
      </c>
      <c r="D1273" s="11">
        <v>45975</v>
      </c>
      <c r="E1273" s="8">
        <v>3230101529</v>
      </c>
      <c r="F1273" s="8" t="s">
        <v>507</v>
      </c>
      <c r="G1273" s="8" t="s">
        <v>515</v>
      </c>
      <c r="H1273" s="8">
        <v>1</v>
      </c>
      <c r="I1273" s="8" t="s">
        <v>674</v>
      </c>
      <c r="J1273" s="8">
        <v>17356243734</v>
      </c>
      <c r="K1273" s="8" t="s">
        <v>630</v>
      </c>
      <c r="L1273" s="15">
        <v>18757967348</v>
      </c>
      <c r="M1273" s="9" t="s">
        <v>512</v>
      </c>
    </row>
    <row r="1274" spans="1:13">
      <c r="A1274" s="8" t="s">
        <v>673</v>
      </c>
      <c r="B1274" s="8" t="s">
        <v>505</v>
      </c>
      <c r="C1274" s="8" t="s">
        <v>506</v>
      </c>
      <c r="D1274" s="11">
        <v>45975</v>
      </c>
      <c r="E1274" s="8">
        <v>3230102846</v>
      </c>
      <c r="F1274" s="8" t="s">
        <v>507</v>
      </c>
      <c r="G1274" s="8" t="s">
        <v>515</v>
      </c>
      <c r="H1274" s="8">
        <v>1</v>
      </c>
      <c r="I1274" s="8" t="s">
        <v>674</v>
      </c>
      <c r="J1274" s="8">
        <v>17356243734</v>
      </c>
      <c r="K1274" s="8" t="s">
        <v>630</v>
      </c>
      <c r="L1274" s="15">
        <v>18757967348</v>
      </c>
      <c r="M1274" s="9" t="s">
        <v>512</v>
      </c>
    </row>
    <row r="1275" spans="1:13">
      <c r="A1275" s="8" t="s">
        <v>673</v>
      </c>
      <c r="B1275" s="8" t="s">
        <v>505</v>
      </c>
      <c r="C1275" s="8" t="s">
        <v>506</v>
      </c>
      <c r="D1275" s="11">
        <v>45975</v>
      </c>
      <c r="E1275" s="8">
        <v>3230102507</v>
      </c>
      <c r="F1275" s="8" t="s">
        <v>507</v>
      </c>
      <c r="G1275" s="8" t="s">
        <v>515</v>
      </c>
      <c r="H1275" s="8">
        <v>1</v>
      </c>
      <c r="I1275" s="8" t="s">
        <v>674</v>
      </c>
      <c r="J1275" s="8">
        <v>17356243734</v>
      </c>
      <c r="K1275" s="8" t="s">
        <v>630</v>
      </c>
      <c r="L1275" s="15">
        <v>18757967348</v>
      </c>
      <c r="M1275" s="9" t="s">
        <v>512</v>
      </c>
    </row>
    <row r="1276" spans="1:13">
      <c r="A1276" s="8" t="s">
        <v>673</v>
      </c>
      <c r="B1276" s="8" t="s">
        <v>505</v>
      </c>
      <c r="C1276" s="8" t="s">
        <v>506</v>
      </c>
      <c r="D1276" s="11">
        <v>45975</v>
      </c>
      <c r="E1276" s="8">
        <v>3230104822</v>
      </c>
      <c r="F1276" s="8" t="s">
        <v>507</v>
      </c>
      <c r="G1276" s="8" t="s">
        <v>515</v>
      </c>
      <c r="H1276" s="8">
        <v>1</v>
      </c>
      <c r="I1276" s="8" t="s">
        <v>674</v>
      </c>
      <c r="J1276" s="8">
        <v>17356243734</v>
      </c>
      <c r="K1276" s="8" t="s">
        <v>630</v>
      </c>
      <c r="L1276" s="15">
        <v>18757967348</v>
      </c>
      <c r="M1276" s="9" t="s">
        <v>512</v>
      </c>
    </row>
    <row r="1277" spans="1:13">
      <c r="A1277" s="8" t="s">
        <v>673</v>
      </c>
      <c r="B1277" s="8" t="s">
        <v>505</v>
      </c>
      <c r="C1277" s="8" t="s">
        <v>506</v>
      </c>
      <c r="D1277" s="11">
        <v>45975</v>
      </c>
      <c r="E1277" s="8">
        <v>3230102819</v>
      </c>
      <c r="F1277" s="8" t="s">
        <v>507</v>
      </c>
      <c r="G1277" s="8" t="s">
        <v>515</v>
      </c>
      <c r="H1277" s="8">
        <v>1</v>
      </c>
      <c r="I1277" s="8" t="s">
        <v>674</v>
      </c>
      <c r="J1277" s="8">
        <v>17356243734</v>
      </c>
      <c r="K1277" s="8" t="s">
        <v>630</v>
      </c>
      <c r="L1277" s="15">
        <v>18757967348</v>
      </c>
      <c r="M1277" s="9" t="s">
        <v>512</v>
      </c>
    </row>
    <row r="1278" spans="1:13">
      <c r="A1278" s="8" t="s">
        <v>673</v>
      </c>
      <c r="B1278" s="8" t="s">
        <v>505</v>
      </c>
      <c r="C1278" s="8" t="s">
        <v>506</v>
      </c>
      <c r="D1278" s="11">
        <v>45975</v>
      </c>
      <c r="E1278" s="8">
        <v>3240104153</v>
      </c>
      <c r="F1278" s="8" t="s">
        <v>507</v>
      </c>
      <c r="G1278" s="8" t="s">
        <v>515</v>
      </c>
      <c r="H1278" s="8">
        <v>1</v>
      </c>
      <c r="I1278" s="8" t="s">
        <v>674</v>
      </c>
      <c r="J1278" s="8">
        <v>17356243734</v>
      </c>
      <c r="K1278" s="8" t="s">
        <v>630</v>
      </c>
      <c r="L1278" s="15">
        <v>18757967348</v>
      </c>
      <c r="M1278" s="9" t="s">
        <v>512</v>
      </c>
    </row>
    <row r="1279" spans="1:13">
      <c r="A1279" s="8" t="s">
        <v>673</v>
      </c>
      <c r="B1279" s="8" t="s">
        <v>505</v>
      </c>
      <c r="C1279" s="8" t="s">
        <v>506</v>
      </c>
      <c r="D1279" s="11">
        <v>45975</v>
      </c>
      <c r="E1279" s="8">
        <v>3240106129</v>
      </c>
      <c r="F1279" s="8" t="s">
        <v>507</v>
      </c>
      <c r="G1279" s="8" t="s">
        <v>515</v>
      </c>
      <c r="H1279" s="8">
        <v>1</v>
      </c>
      <c r="I1279" s="8" t="s">
        <v>674</v>
      </c>
      <c r="J1279" s="8">
        <v>17356243734</v>
      </c>
      <c r="K1279" s="8" t="s">
        <v>630</v>
      </c>
      <c r="L1279" s="15">
        <v>18757967348</v>
      </c>
      <c r="M1279" s="9" t="s">
        <v>512</v>
      </c>
    </row>
    <row r="1280" spans="1:13">
      <c r="A1280" s="8" t="s">
        <v>673</v>
      </c>
      <c r="B1280" s="8" t="s">
        <v>505</v>
      </c>
      <c r="C1280" s="8" t="s">
        <v>506</v>
      </c>
      <c r="D1280" s="11">
        <v>45975</v>
      </c>
      <c r="E1280" s="8">
        <v>3240103030</v>
      </c>
      <c r="F1280" s="8" t="s">
        <v>507</v>
      </c>
      <c r="G1280" s="8" t="s">
        <v>515</v>
      </c>
      <c r="H1280" s="8">
        <v>1</v>
      </c>
      <c r="I1280" s="8" t="s">
        <v>674</v>
      </c>
      <c r="J1280" s="8">
        <v>17356243734</v>
      </c>
      <c r="K1280" s="8" t="s">
        <v>630</v>
      </c>
      <c r="L1280" s="15">
        <v>18757967348</v>
      </c>
      <c r="M1280" s="9" t="s">
        <v>512</v>
      </c>
    </row>
    <row r="1281" spans="1:13">
      <c r="A1281" s="8" t="s">
        <v>673</v>
      </c>
      <c r="B1281" s="8" t="s">
        <v>505</v>
      </c>
      <c r="C1281" s="8" t="s">
        <v>506</v>
      </c>
      <c r="D1281" s="11">
        <v>45975</v>
      </c>
      <c r="E1281" s="8">
        <v>3240103217</v>
      </c>
      <c r="F1281" s="8" t="s">
        <v>507</v>
      </c>
      <c r="G1281" s="8" t="s">
        <v>515</v>
      </c>
      <c r="H1281" s="8">
        <v>1</v>
      </c>
      <c r="I1281" s="8" t="s">
        <v>674</v>
      </c>
      <c r="J1281" s="8">
        <v>17356243734</v>
      </c>
      <c r="K1281" s="8" t="s">
        <v>630</v>
      </c>
      <c r="L1281" s="15">
        <v>18757967348</v>
      </c>
      <c r="M1281" s="9" t="s">
        <v>512</v>
      </c>
    </row>
    <row r="1282" spans="1:13">
      <c r="A1282" s="8" t="s">
        <v>673</v>
      </c>
      <c r="B1282" s="8" t="s">
        <v>505</v>
      </c>
      <c r="C1282" s="8" t="s">
        <v>506</v>
      </c>
      <c r="D1282" s="11">
        <v>45975</v>
      </c>
      <c r="E1282" s="8">
        <v>3240103474</v>
      </c>
      <c r="F1282" s="8" t="s">
        <v>507</v>
      </c>
      <c r="G1282" s="8" t="s">
        <v>515</v>
      </c>
      <c r="H1282" s="8">
        <v>1</v>
      </c>
      <c r="I1282" s="8" t="s">
        <v>674</v>
      </c>
      <c r="J1282" s="8">
        <v>17356243734</v>
      </c>
      <c r="K1282" s="8" t="s">
        <v>630</v>
      </c>
      <c r="L1282" s="15">
        <v>18757967348</v>
      </c>
      <c r="M1282" s="9" t="s">
        <v>512</v>
      </c>
    </row>
    <row r="1283" spans="1:13">
      <c r="A1283" s="8" t="s">
        <v>673</v>
      </c>
      <c r="B1283" s="8" t="s">
        <v>505</v>
      </c>
      <c r="C1283" s="8" t="s">
        <v>506</v>
      </c>
      <c r="D1283" s="11">
        <v>45975</v>
      </c>
      <c r="E1283" s="8">
        <v>3240104934</v>
      </c>
      <c r="F1283" s="8" t="s">
        <v>507</v>
      </c>
      <c r="G1283" s="8" t="s">
        <v>515</v>
      </c>
      <c r="H1283" s="8">
        <v>1</v>
      </c>
      <c r="I1283" s="8" t="s">
        <v>674</v>
      </c>
      <c r="J1283" s="8">
        <v>17356243734</v>
      </c>
      <c r="K1283" s="8" t="s">
        <v>630</v>
      </c>
      <c r="L1283" s="15">
        <v>18757967348</v>
      </c>
      <c r="M1283" s="9" t="s">
        <v>512</v>
      </c>
    </row>
    <row r="1284" spans="1:13">
      <c r="A1284" s="8" t="s">
        <v>673</v>
      </c>
      <c r="B1284" s="8" t="s">
        <v>505</v>
      </c>
      <c r="C1284" s="8" t="s">
        <v>506</v>
      </c>
      <c r="D1284" s="11">
        <v>45975</v>
      </c>
      <c r="E1284" s="8">
        <v>3220101505</v>
      </c>
      <c r="F1284" s="8" t="s">
        <v>507</v>
      </c>
      <c r="G1284" s="8" t="s">
        <v>515</v>
      </c>
      <c r="H1284" s="8">
        <v>1</v>
      </c>
      <c r="I1284" s="8" t="s">
        <v>674</v>
      </c>
      <c r="J1284" s="8">
        <v>17356243734</v>
      </c>
      <c r="K1284" s="8" t="s">
        <v>630</v>
      </c>
      <c r="L1284" s="15">
        <v>18757967348</v>
      </c>
      <c r="M1284" s="9" t="s">
        <v>512</v>
      </c>
    </row>
    <row r="1285" spans="1:13">
      <c r="A1285" s="8" t="s">
        <v>673</v>
      </c>
      <c r="B1285" s="8" t="s">
        <v>505</v>
      </c>
      <c r="C1285" s="8" t="s">
        <v>506</v>
      </c>
      <c r="D1285" s="11">
        <v>45975</v>
      </c>
      <c r="E1285" s="8">
        <v>3220100248</v>
      </c>
      <c r="F1285" s="8" t="s">
        <v>507</v>
      </c>
      <c r="G1285" s="8" t="s">
        <v>515</v>
      </c>
      <c r="H1285" s="8">
        <v>1</v>
      </c>
      <c r="I1285" s="8" t="s">
        <v>674</v>
      </c>
      <c r="J1285" s="8">
        <v>17356243734</v>
      </c>
      <c r="K1285" s="8" t="s">
        <v>630</v>
      </c>
      <c r="L1285" s="15">
        <v>18757967348</v>
      </c>
      <c r="M1285" s="9" t="s">
        <v>512</v>
      </c>
    </row>
    <row r="1286" spans="1:13">
      <c r="A1286" s="8" t="s">
        <v>673</v>
      </c>
      <c r="B1286" s="8" t="s">
        <v>505</v>
      </c>
      <c r="C1286" s="8" t="s">
        <v>506</v>
      </c>
      <c r="D1286" s="11">
        <v>45975</v>
      </c>
      <c r="E1286" s="8">
        <v>3230101752</v>
      </c>
      <c r="F1286" s="8" t="s">
        <v>507</v>
      </c>
      <c r="G1286" s="8" t="s">
        <v>515</v>
      </c>
      <c r="H1286" s="8">
        <v>1</v>
      </c>
      <c r="I1286" s="8" t="s">
        <v>674</v>
      </c>
      <c r="J1286" s="8">
        <v>17356243734</v>
      </c>
      <c r="K1286" s="8" t="s">
        <v>630</v>
      </c>
      <c r="L1286" s="15">
        <v>18757967348</v>
      </c>
      <c r="M1286" s="9" t="s">
        <v>512</v>
      </c>
    </row>
    <row r="1287" spans="1:13">
      <c r="A1287" s="8" t="s">
        <v>673</v>
      </c>
      <c r="B1287" s="8" t="s">
        <v>505</v>
      </c>
      <c r="C1287" s="8" t="s">
        <v>506</v>
      </c>
      <c r="D1287" s="11">
        <v>45975</v>
      </c>
      <c r="E1287" s="8">
        <v>3230101214</v>
      </c>
      <c r="F1287" s="8" t="s">
        <v>507</v>
      </c>
      <c r="G1287" s="8" t="s">
        <v>515</v>
      </c>
      <c r="H1287" s="8">
        <v>1</v>
      </c>
      <c r="I1287" s="8" t="s">
        <v>674</v>
      </c>
      <c r="J1287" s="8">
        <v>17356243734</v>
      </c>
      <c r="K1287" s="8" t="s">
        <v>630</v>
      </c>
      <c r="L1287" s="15">
        <v>18757967348</v>
      </c>
      <c r="M1287" s="9" t="s">
        <v>512</v>
      </c>
    </row>
    <row r="1288" spans="1:13">
      <c r="A1288" s="8" t="s">
        <v>673</v>
      </c>
      <c r="B1288" s="8" t="s">
        <v>505</v>
      </c>
      <c r="C1288" s="8" t="s">
        <v>506</v>
      </c>
      <c r="D1288" s="11">
        <v>45975</v>
      </c>
      <c r="E1288" s="8">
        <v>3230101211</v>
      </c>
      <c r="F1288" s="8" t="s">
        <v>507</v>
      </c>
      <c r="G1288" s="8" t="s">
        <v>515</v>
      </c>
      <c r="H1288" s="8">
        <v>1</v>
      </c>
      <c r="I1288" s="8" t="s">
        <v>674</v>
      </c>
      <c r="J1288" s="8">
        <v>17356243734</v>
      </c>
      <c r="K1288" s="8" t="s">
        <v>630</v>
      </c>
      <c r="L1288" s="15">
        <v>18757967348</v>
      </c>
      <c r="M1288" s="9" t="s">
        <v>512</v>
      </c>
    </row>
    <row r="1289" spans="1:13">
      <c r="A1289" s="8" t="s">
        <v>673</v>
      </c>
      <c r="B1289" s="8" t="s">
        <v>505</v>
      </c>
      <c r="C1289" s="8" t="s">
        <v>506</v>
      </c>
      <c r="D1289" s="11">
        <v>45975</v>
      </c>
      <c r="E1289" s="8">
        <v>3230102546</v>
      </c>
      <c r="F1289" s="8" t="s">
        <v>507</v>
      </c>
      <c r="G1289" s="8" t="s">
        <v>515</v>
      </c>
      <c r="H1289" s="8">
        <v>1</v>
      </c>
      <c r="I1289" s="8" t="s">
        <v>674</v>
      </c>
      <c r="J1289" s="8">
        <v>17356243734</v>
      </c>
      <c r="K1289" s="8" t="s">
        <v>630</v>
      </c>
      <c r="L1289" s="15">
        <v>18757967348</v>
      </c>
      <c r="M1289" s="9" t="s">
        <v>512</v>
      </c>
    </row>
    <row r="1290" spans="1:13">
      <c r="A1290" s="8" t="s">
        <v>673</v>
      </c>
      <c r="B1290" s="8" t="s">
        <v>505</v>
      </c>
      <c r="C1290" s="8" t="s">
        <v>506</v>
      </c>
      <c r="D1290" s="11">
        <v>45975</v>
      </c>
      <c r="E1290" s="8">
        <v>3230101363</v>
      </c>
      <c r="F1290" s="8" t="s">
        <v>507</v>
      </c>
      <c r="G1290" s="8" t="s">
        <v>515</v>
      </c>
      <c r="H1290" s="8">
        <v>1</v>
      </c>
      <c r="I1290" s="8" t="s">
        <v>674</v>
      </c>
      <c r="J1290" s="8">
        <v>17356243734</v>
      </c>
      <c r="K1290" s="8" t="s">
        <v>630</v>
      </c>
      <c r="L1290" s="15">
        <v>18757967348</v>
      </c>
      <c r="M1290" s="9" t="s">
        <v>512</v>
      </c>
    </row>
    <row r="1291" spans="1:13">
      <c r="A1291" s="8" t="s">
        <v>673</v>
      </c>
      <c r="B1291" s="8" t="s">
        <v>505</v>
      </c>
      <c r="C1291" s="8" t="s">
        <v>506</v>
      </c>
      <c r="D1291" s="11">
        <v>45975</v>
      </c>
      <c r="E1291" s="8">
        <v>3240101347</v>
      </c>
      <c r="F1291" s="8" t="s">
        <v>507</v>
      </c>
      <c r="G1291" s="8" t="s">
        <v>515</v>
      </c>
      <c r="H1291" s="8">
        <v>1</v>
      </c>
      <c r="I1291" s="8" t="s">
        <v>674</v>
      </c>
      <c r="J1291" s="8">
        <v>17356243734</v>
      </c>
      <c r="K1291" s="8" t="s">
        <v>630</v>
      </c>
      <c r="L1291" s="15">
        <v>18757967348</v>
      </c>
      <c r="M1291" s="9" t="s">
        <v>512</v>
      </c>
    </row>
    <row r="1292" spans="1:13">
      <c r="A1292" s="8" t="s">
        <v>673</v>
      </c>
      <c r="B1292" s="8" t="s">
        <v>505</v>
      </c>
      <c r="C1292" s="8" t="s">
        <v>506</v>
      </c>
      <c r="D1292" s="11">
        <v>45975</v>
      </c>
      <c r="E1292" s="8">
        <v>3240101686</v>
      </c>
      <c r="F1292" s="8" t="s">
        <v>507</v>
      </c>
      <c r="G1292" s="8" t="s">
        <v>515</v>
      </c>
      <c r="H1292" s="8">
        <v>1</v>
      </c>
      <c r="I1292" s="8" t="s">
        <v>674</v>
      </c>
      <c r="J1292" s="8">
        <v>17356243734</v>
      </c>
      <c r="K1292" s="8" t="s">
        <v>630</v>
      </c>
      <c r="L1292" s="15">
        <v>18757967348</v>
      </c>
      <c r="M1292" s="9" t="s">
        <v>512</v>
      </c>
    </row>
    <row r="1293" spans="1:13">
      <c r="A1293" s="8" t="s">
        <v>673</v>
      </c>
      <c r="B1293" s="8" t="s">
        <v>505</v>
      </c>
      <c r="C1293" s="8" t="s">
        <v>506</v>
      </c>
      <c r="D1293" s="11">
        <v>45975</v>
      </c>
      <c r="E1293" s="8">
        <v>3240101396</v>
      </c>
      <c r="F1293" s="8" t="s">
        <v>507</v>
      </c>
      <c r="G1293" s="8" t="s">
        <v>515</v>
      </c>
      <c r="H1293" s="8">
        <v>1</v>
      </c>
      <c r="I1293" s="8" t="s">
        <v>674</v>
      </c>
      <c r="J1293" s="8">
        <v>17356243734</v>
      </c>
      <c r="K1293" s="8" t="s">
        <v>630</v>
      </c>
      <c r="L1293" s="15">
        <v>18757967348</v>
      </c>
      <c r="M1293" s="9" t="s">
        <v>512</v>
      </c>
    </row>
    <row r="1294" spans="1:13">
      <c r="A1294" s="8" t="s">
        <v>673</v>
      </c>
      <c r="B1294" s="8" t="s">
        <v>505</v>
      </c>
      <c r="C1294" s="8" t="s">
        <v>506</v>
      </c>
      <c r="D1294" s="11">
        <v>45975</v>
      </c>
      <c r="E1294" s="8">
        <v>3240101355</v>
      </c>
      <c r="F1294" s="8" t="s">
        <v>507</v>
      </c>
      <c r="G1294" s="8" t="s">
        <v>515</v>
      </c>
      <c r="H1294" s="8">
        <v>1</v>
      </c>
      <c r="I1294" s="8" t="s">
        <v>674</v>
      </c>
      <c r="J1294" s="8">
        <v>17356243734</v>
      </c>
      <c r="K1294" s="8" t="s">
        <v>630</v>
      </c>
      <c r="L1294" s="15">
        <v>18757967348</v>
      </c>
      <c r="M1294" s="9" t="s">
        <v>512</v>
      </c>
    </row>
    <row r="1295" spans="1:13">
      <c r="A1295" s="8" t="s">
        <v>673</v>
      </c>
      <c r="B1295" s="8" t="s">
        <v>505</v>
      </c>
      <c r="C1295" s="8" t="s">
        <v>506</v>
      </c>
      <c r="D1295" s="11">
        <v>45975</v>
      </c>
      <c r="E1295" s="8">
        <v>3240101398</v>
      </c>
      <c r="F1295" s="8" t="s">
        <v>507</v>
      </c>
      <c r="G1295" s="8" t="s">
        <v>515</v>
      </c>
      <c r="H1295" s="8">
        <v>1</v>
      </c>
      <c r="I1295" s="8" t="s">
        <v>674</v>
      </c>
      <c r="J1295" s="8">
        <v>17356243734</v>
      </c>
      <c r="K1295" s="8" t="s">
        <v>630</v>
      </c>
      <c r="L1295" s="15">
        <v>18757967348</v>
      </c>
      <c r="M1295" s="9" t="s">
        <v>512</v>
      </c>
    </row>
    <row r="1296" spans="1:13">
      <c r="A1296" s="8" t="s">
        <v>673</v>
      </c>
      <c r="B1296" s="8" t="s">
        <v>505</v>
      </c>
      <c r="C1296" s="8" t="s">
        <v>506</v>
      </c>
      <c r="D1296" s="11">
        <v>45975</v>
      </c>
      <c r="E1296" s="8">
        <v>3240101371</v>
      </c>
      <c r="F1296" s="8" t="s">
        <v>507</v>
      </c>
      <c r="G1296" s="8" t="s">
        <v>515</v>
      </c>
      <c r="H1296" s="8">
        <v>1</v>
      </c>
      <c r="I1296" s="8" t="s">
        <v>674</v>
      </c>
      <c r="J1296" s="8">
        <v>17356243734</v>
      </c>
      <c r="K1296" s="8" t="s">
        <v>630</v>
      </c>
      <c r="L1296" s="15">
        <v>18757967348</v>
      </c>
      <c r="M1296" s="9" t="s">
        <v>512</v>
      </c>
    </row>
    <row r="1297" spans="1:13">
      <c r="A1297" s="8" t="s">
        <v>673</v>
      </c>
      <c r="B1297" s="8" t="s">
        <v>505</v>
      </c>
      <c r="C1297" s="8" t="s">
        <v>506</v>
      </c>
      <c r="D1297" s="11">
        <v>45975</v>
      </c>
      <c r="E1297" s="8">
        <v>3240101401</v>
      </c>
      <c r="F1297" s="8" t="s">
        <v>507</v>
      </c>
      <c r="G1297" s="8" t="s">
        <v>515</v>
      </c>
      <c r="H1297" s="8">
        <v>1</v>
      </c>
      <c r="I1297" s="8" t="s">
        <v>674</v>
      </c>
      <c r="J1297" s="8">
        <v>17356243734</v>
      </c>
      <c r="K1297" s="8" t="s">
        <v>630</v>
      </c>
      <c r="L1297" s="15">
        <v>18757967348</v>
      </c>
      <c r="M1297" s="9" t="s">
        <v>512</v>
      </c>
    </row>
    <row r="1298" spans="1:13">
      <c r="A1298" s="8" t="s">
        <v>673</v>
      </c>
      <c r="B1298" s="8" t="s">
        <v>505</v>
      </c>
      <c r="C1298" s="8" t="s">
        <v>506</v>
      </c>
      <c r="D1298" s="11">
        <v>45975</v>
      </c>
      <c r="E1298" s="8">
        <v>3240101390</v>
      </c>
      <c r="F1298" s="8" t="s">
        <v>507</v>
      </c>
      <c r="G1298" s="8" t="s">
        <v>515</v>
      </c>
      <c r="H1298" s="8">
        <v>1</v>
      </c>
      <c r="I1298" s="8" t="s">
        <v>674</v>
      </c>
      <c r="J1298" s="8">
        <v>17356243734</v>
      </c>
      <c r="K1298" s="8" t="s">
        <v>630</v>
      </c>
      <c r="L1298" s="15">
        <v>18757967348</v>
      </c>
      <c r="M1298" s="9" t="s">
        <v>512</v>
      </c>
    </row>
    <row r="1299" spans="1:13">
      <c r="A1299" s="8" t="s">
        <v>673</v>
      </c>
      <c r="B1299" s="8" t="s">
        <v>505</v>
      </c>
      <c r="C1299" s="8" t="s">
        <v>506</v>
      </c>
      <c r="D1299" s="11">
        <v>45975</v>
      </c>
      <c r="E1299" s="8">
        <v>3240101184</v>
      </c>
      <c r="F1299" s="8" t="s">
        <v>507</v>
      </c>
      <c r="G1299" s="8" t="s">
        <v>515</v>
      </c>
      <c r="H1299" s="8">
        <v>1</v>
      </c>
      <c r="I1299" s="8" t="s">
        <v>674</v>
      </c>
      <c r="J1299" s="8">
        <v>17356243734</v>
      </c>
      <c r="K1299" s="8" t="s">
        <v>630</v>
      </c>
      <c r="L1299" s="15">
        <v>18757967348</v>
      </c>
      <c r="M1299" s="9" t="s">
        <v>512</v>
      </c>
    </row>
    <row r="1300" spans="1:13">
      <c r="A1300" s="8" t="s">
        <v>673</v>
      </c>
      <c r="B1300" s="8" t="s">
        <v>505</v>
      </c>
      <c r="C1300" s="8" t="s">
        <v>506</v>
      </c>
      <c r="D1300" s="11">
        <v>45975</v>
      </c>
      <c r="E1300" s="8">
        <v>3240103204</v>
      </c>
      <c r="F1300" s="8" t="s">
        <v>507</v>
      </c>
      <c r="G1300" s="8" t="s">
        <v>515</v>
      </c>
      <c r="H1300" s="8">
        <v>1</v>
      </c>
      <c r="I1300" s="8" t="s">
        <v>674</v>
      </c>
      <c r="J1300" s="8">
        <v>17356243734</v>
      </c>
      <c r="K1300" s="8" t="s">
        <v>630</v>
      </c>
      <c r="L1300" s="15">
        <v>18757967348</v>
      </c>
      <c r="M1300" s="9" t="s">
        <v>512</v>
      </c>
    </row>
    <row r="1301" spans="1:13">
      <c r="A1301" s="8" t="s">
        <v>673</v>
      </c>
      <c r="B1301" s="8" t="s">
        <v>505</v>
      </c>
      <c r="C1301" s="8" t="s">
        <v>506</v>
      </c>
      <c r="D1301" s="11">
        <v>45975</v>
      </c>
      <c r="E1301" s="8">
        <v>3240102010</v>
      </c>
      <c r="F1301" s="8" t="s">
        <v>507</v>
      </c>
      <c r="G1301" s="8" t="s">
        <v>515</v>
      </c>
      <c r="H1301" s="8">
        <v>1</v>
      </c>
      <c r="I1301" s="8" t="s">
        <v>674</v>
      </c>
      <c r="J1301" s="8">
        <v>17356243734</v>
      </c>
      <c r="K1301" s="8" t="s">
        <v>630</v>
      </c>
      <c r="L1301" s="15">
        <v>18757967348</v>
      </c>
      <c r="M1301" s="9" t="s">
        <v>512</v>
      </c>
    </row>
    <row r="1302" spans="1:13">
      <c r="A1302" s="8" t="s">
        <v>673</v>
      </c>
      <c r="B1302" s="8" t="s">
        <v>505</v>
      </c>
      <c r="C1302" s="8" t="s">
        <v>506</v>
      </c>
      <c r="D1302" s="11">
        <v>45975</v>
      </c>
      <c r="E1302" s="8">
        <v>3240104260</v>
      </c>
      <c r="F1302" s="8" t="s">
        <v>507</v>
      </c>
      <c r="G1302" s="8" t="s">
        <v>515</v>
      </c>
      <c r="H1302" s="8">
        <v>1</v>
      </c>
      <c r="I1302" s="8" t="s">
        <v>674</v>
      </c>
      <c r="J1302" s="8">
        <v>17356243734</v>
      </c>
      <c r="K1302" s="8" t="s">
        <v>630</v>
      </c>
      <c r="L1302" s="15">
        <v>18757967348</v>
      </c>
      <c r="M1302" s="9" t="s">
        <v>512</v>
      </c>
    </row>
    <row r="1303" spans="1:13">
      <c r="A1303" s="8" t="s">
        <v>673</v>
      </c>
      <c r="B1303" s="8" t="s">
        <v>505</v>
      </c>
      <c r="C1303" s="8" t="s">
        <v>506</v>
      </c>
      <c r="D1303" s="11">
        <v>45975</v>
      </c>
      <c r="E1303" s="8">
        <v>3230101235</v>
      </c>
      <c r="F1303" s="8" t="s">
        <v>507</v>
      </c>
      <c r="G1303" s="8" t="s">
        <v>515</v>
      </c>
      <c r="H1303" s="8">
        <v>1</v>
      </c>
      <c r="I1303" s="8" t="s">
        <v>674</v>
      </c>
      <c r="J1303" s="8">
        <v>17356243734</v>
      </c>
      <c r="K1303" s="8" t="s">
        <v>630</v>
      </c>
      <c r="L1303" s="15">
        <v>18757967348</v>
      </c>
      <c r="M1303" s="9" t="s">
        <v>512</v>
      </c>
    </row>
    <row r="1304" spans="1:13">
      <c r="A1304" s="8" t="s">
        <v>673</v>
      </c>
      <c r="B1304" s="8" t="s">
        <v>505</v>
      </c>
      <c r="C1304" s="8" t="s">
        <v>506</v>
      </c>
      <c r="D1304" s="11">
        <v>45975</v>
      </c>
      <c r="E1304" s="8">
        <v>3230101233</v>
      </c>
      <c r="F1304" s="8" t="s">
        <v>507</v>
      </c>
      <c r="G1304" s="8" t="s">
        <v>515</v>
      </c>
      <c r="H1304" s="8">
        <v>1</v>
      </c>
      <c r="I1304" s="8" t="s">
        <v>674</v>
      </c>
      <c r="J1304" s="8">
        <v>17356243734</v>
      </c>
      <c r="K1304" s="8" t="s">
        <v>630</v>
      </c>
      <c r="L1304" s="15">
        <v>18757967348</v>
      </c>
      <c r="M1304" s="9" t="s">
        <v>512</v>
      </c>
    </row>
    <row r="1305" spans="1:13">
      <c r="A1305" s="8" t="s">
        <v>673</v>
      </c>
      <c r="B1305" s="8" t="s">
        <v>505</v>
      </c>
      <c r="C1305" s="8" t="s">
        <v>506</v>
      </c>
      <c r="D1305" s="11">
        <v>45975</v>
      </c>
      <c r="E1305" s="8">
        <v>3230101022</v>
      </c>
      <c r="F1305" s="8" t="s">
        <v>507</v>
      </c>
      <c r="G1305" s="8" t="s">
        <v>515</v>
      </c>
      <c r="H1305" s="8">
        <v>1</v>
      </c>
      <c r="I1305" s="8" t="s">
        <v>674</v>
      </c>
      <c r="J1305" s="8">
        <v>17356243734</v>
      </c>
      <c r="K1305" s="8" t="s">
        <v>630</v>
      </c>
      <c r="L1305" s="15">
        <v>18757967348</v>
      </c>
      <c r="M1305" s="9" t="s">
        <v>512</v>
      </c>
    </row>
    <row r="1306" spans="1:13">
      <c r="A1306" s="8" t="s">
        <v>673</v>
      </c>
      <c r="B1306" s="8" t="s">
        <v>505</v>
      </c>
      <c r="C1306" s="8" t="s">
        <v>506</v>
      </c>
      <c r="D1306" s="11">
        <v>45975</v>
      </c>
      <c r="E1306" s="8">
        <v>3230101164</v>
      </c>
      <c r="F1306" s="8" t="s">
        <v>507</v>
      </c>
      <c r="G1306" s="8" t="s">
        <v>515</v>
      </c>
      <c r="H1306" s="8">
        <v>1</v>
      </c>
      <c r="I1306" s="8" t="s">
        <v>674</v>
      </c>
      <c r="J1306" s="8">
        <v>17356243734</v>
      </c>
      <c r="K1306" s="8" t="s">
        <v>630</v>
      </c>
      <c r="L1306" s="15">
        <v>18757967348</v>
      </c>
      <c r="M1306" s="9" t="s">
        <v>512</v>
      </c>
    </row>
    <row r="1307" spans="1:13">
      <c r="A1307" s="8" t="s">
        <v>673</v>
      </c>
      <c r="B1307" s="8" t="s">
        <v>505</v>
      </c>
      <c r="C1307" s="8" t="s">
        <v>506</v>
      </c>
      <c r="D1307" s="11">
        <v>45975</v>
      </c>
      <c r="E1307" s="8">
        <v>3230101183</v>
      </c>
      <c r="F1307" s="8" t="s">
        <v>507</v>
      </c>
      <c r="G1307" s="8" t="s">
        <v>515</v>
      </c>
      <c r="H1307" s="8">
        <v>1</v>
      </c>
      <c r="I1307" s="8" t="s">
        <v>674</v>
      </c>
      <c r="J1307" s="8">
        <v>17356243734</v>
      </c>
      <c r="K1307" s="8" t="s">
        <v>630</v>
      </c>
      <c r="L1307" s="15">
        <v>18757967348</v>
      </c>
      <c r="M1307" s="9" t="s">
        <v>512</v>
      </c>
    </row>
    <row r="1308" spans="1:13">
      <c r="A1308" s="8" t="s">
        <v>673</v>
      </c>
      <c r="B1308" s="8" t="s">
        <v>505</v>
      </c>
      <c r="C1308" s="8" t="s">
        <v>506</v>
      </c>
      <c r="D1308" s="11">
        <v>45975</v>
      </c>
      <c r="E1308" s="8">
        <v>3240101406</v>
      </c>
      <c r="F1308" s="8" t="s">
        <v>507</v>
      </c>
      <c r="G1308" s="8" t="s">
        <v>515</v>
      </c>
      <c r="H1308" s="8">
        <v>1</v>
      </c>
      <c r="I1308" s="8" t="s">
        <v>674</v>
      </c>
      <c r="J1308" s="8">
        <v>17356243734</v>
      </c>
      <c r="K1308" s="8" t="s">
        <v>630</v>
      </c>
      <c r="L1308" s="15">
        <v>18757967348</v>
      </c>
      <c r="M1308" s="9" t="s">
        <v>512</v>
      </c>
    </row>
    <row r="1309" spans="1:13">
      <c r="A1309" s="8" t="s">
        <v>673</v>
      </c>
      <c r="B1309" s="8" t="s">
        <v>505</v>
      </c>
      <c r="C1309" s="8" t="s">
        <v>506</v>
      </c>
      <c r="D1309" s="11">
        <v>45975</v>
      </c>
      <c r="E1309" s="8">
        <v>3240101278</v>
      </c>
      <c r="F1309" s="8" t="s">
        <v>507</v>
      </c>
      <c r="G1309" s="8" t="s">
        <v>515</v>
      </c>
      <c r="H1309" s="8">
        <v>1</v>
      </c>
      <c r="I1309" s="8" t="s">
        <v>674</v>
      </c>
      <c r="J1309" s="8">
        <v>17356243734</v>
      </c>
      <c r="K1309" s="8" t="s">
        <v>630</v>
      </c>
      <c r="L1309" s="15">
        <v>18757967348</v>
      </c>
      <c r="M1309" s="9" t="s">
        <v>512</v>
      </c>
    </row>
    <row r="1310" spans="1:13">
      <c r="A1310" s="8" t="s">
        <v>673</v>
      </c>
      <c r="B1310" s="8" t="s">
        <v>505</v>
      </c>
      <c r="C1310" s="8" t="s">
        <v>506</v>
      </c>
      <c r="D1310" s="11">
        <v>45975</v>
      </c>
      <c r="E1310" s="8">
        <v>3240101323</v>
      </c>
      <c r="F1310" s="8" t="s">
        <v>507</v>
      </c>
      <c r="G1310" s="8" t="s">
        <v>515</v>
      </c>
      <c r="H1310" s="8">
        <v>1</v>
      </c>
      <c r="I1310" s="8" t="s">
        <v>674</v>
      </c>
      <c r="J1310" s="8">
        <v>17356243734</v>
      </c>
      <c r="K1310" s="8" t="s">
        <v>630</v>
      </c>
      <c r="L1310" s="15">
        <v>18757967348</v>
      </c>
      <c r="M1310" s="9" t="s">
        <v>512</v>
      </c>
    </row>
    <row r="1311" spans="1:13">
      <c r="A1311" s="8" t="s">
        <v>673</v>
      </c>
      <c r="B1311" s="8" t="s">
        <v>505</v>
      </c>
      <c r="C1311" s="8" t="s">
        <v>506</v>
      </c>
      <c r="D1311" s="11">
        <v>45975</v>
      </c>
      <c r="E1311" s="8">
        <v>3240101175</v>
      </c>
      <c r="F1311" s="8" t="s">
        <v>507</v>
      </c>
      <c r="G1311" s="8" t="s">
        <v>515</v>
      </c>
      <c r="H1311" s="8">
        <v>1</v>
      </c>
      <c r="I1311" s="8" t="s">
        <v>674</v>
      </c>
      <c r="J1311" s="8">
        <v>17356243734</v>
      </c>
      <c r="K1311" s="8" t="s">
        <v>630</v>
      </c>
      <c r="L1311" s="15">
        <v>18757967348</v>
      </c>
      <c r="M1311" s="9" t="s">
        <v>512</v>
      </c>
    </row>
    <row r="1312" spans="1:13">
      <c r="A1312" s="8" t="s">
        <v>673</v>
      </c>
      <c r="B1312" s="8" t="s">
        <v>505</v>
      </c>
      <c r="C1312" s="8" t="s">
        <v>506</v>
      </c>
      <c r="D1312" s="11">
        <v>45975</v>
      </c>
      <c r="E1312" s="8">
        <v>3240101365</v>
      </c>
      <c r="F1312" s="8" t="s">
        <v>507</v>
      </c>
      <c r="G1312" s="8" t="s">
        <v>515</v>
      </c>
      <c r="H1312" s="8">
        <v>1</v>
      </c>
      <c r="I1312" s="8" t="s">
        <v>674</v>
      </c>
      <c r="J1312" s="8">
        <v>17356243734</v>
      </c>
      <c r="K1312" s="8" t="s">
        <v>630</v>
      </c>
      <c r="L1312" s="15">
        <v>18757967348</v>
      </c>
      <c r="M1312" s="9" t="s">
        <v>512</v>
      </c>
    </row>
    <row r="1313" spans="1:13">
      <c r="A1313" s="8" t="s">
        <v>673</v>
      </c>
      <c r="B1313" s="8" t="s">
        <v>505</v>
      </c>
      <c r="C1313" s="8" t="s">
        <v>506</v>
      </c>
      <c r="D1313" s="11">
        <v>45975</v>
      </c>
      <c r="E1313" s="8">
        <v>3240100180</v>
      </c>
      <c r="F1313" s="8" t="s">
        <v>507</v>
      </c>
      <c r="G1313" s="8" t="s">
        <v>515</v>
      </c>
      <c r="H1313" s="8">
        <v>1</v>
      </c>
      <c r="I1313" s="8" t="s">
        <v>674</v>
      </c>
      <c r="J1313" s="8">
        <v>17356243734</v>
      </c>
      <c r="K1313" s="8" t="s">
        <v>630</v>
      </c>
      <c r="L1313" s="15">
        <v>18757967348</v>
      </c>
      <c r="M1313" s="9" t="s">
        <v>512</v>
      </c>
    </row>
    <row r="1314" spans="1:13">
      <c r="A1314" s="8" t="s">
        <v>673</v>
      </c>
      <c r="B1314" s="8" t="s">
        <v>505</v>
      </c>
      <c r="C1314" s="8" t="s">
        <v>506</v>
      </c>
      <c r="D1314" s="11">
        <v>45975</v>
      </c>
      <c r="E1314" s="8">
        <v>3240106000</v>
      </c>
      <c r="F1314" s="8" t="s">
        <v>507</v>
      </c>
      <c r="G1314" s="8" t="s">
        <v>515</v>
      </c>
      <c r="H1314" s="8">
        <v>1</v>
      </c>
      <c r="I1314" s="8" t="s">
        <v>674</v>
      </c>
      <c r="J1314" s="8">
        <v>17356243734</v>
      </c>
      <c r="K1314" s="8" t="s">
        <v>630</v>
      </c>
      <c r="L1314" s="15">
        <v>18757967348</v>
      </c>
      <c r="M1314" s="9" t="s">
        <v>512</v>
      </c>
    </row>
    <row r="1315" spans="1:13">
      <c r="A1315" s="8" t="s">
        <v>673</v>
      </c>
      <c r="B1315" s="8" t="s">
        <v>505</v>
      </c>
      <c r="C1315" s="8" t="s">
        <v>506</v>
      </c>
      <c r="D1315" s="11">
        <v>45975</v>
      </c>
      <c r="E1315" s="8">
        <v>3240101648</v>
      </c>
      <c r="F1315" s="8" t="s">
        <v>507</v>
      </c>
      <c r="G1315" s="8" t="s">
        <v>515</v>
      </c>
      <c r="H1315" s="8">
        <v>1</v>
      </c>
      <c r="I1315" s="8" t="s">
        <v>674</v>
      </c>
      <c r="J1315" s="8">
        <v>17356243734</v>
      </c>
      <c r="K1315" s="8" t="s">
        <v>630</v>
      </c>
      <c r="L1315" s="15">
        <v>18757967348</v>
      </c>
      <c r="M1315" s="9" t="s">
        <v>512</v>
      </c>
    </row>
    <row r="1316" spans="1:13">
      <c r="A1316" s="8" t="s">
        <v>673</v>
      </c>
      <c r="B1316" s="8" t="s">
        <v>505</v>
      </c>
      <c r="C1316" s="8" t="s">
        <v>506</v>
      </c>
      <c r="D1316" s="11">
        <v>45975</v>
      </c>
      <c r="E1316" s="8">
        <v>3240104857</v>
      </c>
      <c r="F1316" s="8" t="s">
        <v>507</v>
      </c>
      <c r="G1316" s="8" t="s">
        <v>515</v>
      </c>
      <c r="H1316" s="8">
        <v>1</v>
      </c>
      <c r="I1316" s="8" t="s">
        <v>674</v>
      </c>
      <c r="J1316" s="8">
        <v>17356243734</v>
      </c>
      <c r="K1316" s="8" t="s">
        <v>630</v>
      </c>
      <c r="L1316" s="15">
        <v>18757967348</v>
      </c>
      <c r="M1316" s="9" t="s">
        <v>512</v>
      </c>
    </row>
    <row r="1317" spans="1:13">
      <c r="A1317" s="8" t="s">
        <v>673</v>
      </c>
      <c r="B1317" s="8" t="s">
        <v>505</v>
      </c>
      <c r="C1317" s="8" t="s">
        <v>506</v>
      </c>
      <c r="D1317" s="11">
        <v>45975</v>
      </c>
      <c r="E1317" s="8">
        <v>3230101407</v>
      </c>
      <c r="F1317" s="8" t="s">
        <v>507</v>
      </c>
      <c r="G1317" s="8" t="s">
        <v>515</v>
      </c>
      <c r="H1317" s="8">
        <v>1</v>
      </c>
      <c r="I1317" s="8" t="s">
        <v>674</v>
      </c>
      <c r="J1317" s="8">
        <v>17356243734</v>
      </c>
      <c r="K1317" s="8" t="s">
        <v>630</v>
      </c>
      <c r="L1317" s="15">
        <v>18757967348</v>
      </c>
      <c r="M1317" s="9" t="s">
        <v>512</v>
      </c>
    </row>
    <row r="1318" spans="1:13">
      <c r="A1318" s="8" t="s">
        <v>673</v>
      </c>
      <c r="B1318" s="8" t="s">
        <v>505</v>
      </c>
      <c r="C1318" s="8" t="s">
        <v>506</v>
      </c>
      <c r="D1318" s="11">
        <v>45975</v>
      </c>
      <c r="E1318" s="8">
        <v>3230105517</v>
      </c>
      <c r="F1318" s="8" t="s">
        <v>507</v>
      </c>
      <c r="G1318" s="8" t="s">
        <v>515</v>
      </c>
      <c r="H1318" s="8">
        <v>1</v>
      </c>
      <c r="I1318" s="8" t="s">
        <v>674</v>
      </c>
      <c r="J1318" s="8">
        <v>17356243734</v>
      </c>
      <c r="K1318" s="8" t="s">
        <v>630</v>
      </c>
      <c r="L1318" s="15">
        <v>18757967348</v>
      </c>
      <c r="M1318" s="9" t="s">
        <v>512</v>
      </c>
    </row>
    <row r="1319" spans="1:13">
      <c r="A1319" s="8" t="s">
        <v>673</v>
      </c>
      <c r="B1319" s="8" t="s">
        <v>505</v>
      </c>
      <c r="C1319" s="8" t="s">
        <v>506</v>
      </c>
      <c r="D1319" s="11">
        <v>45975</v>
      </c>
      <c r="E1319" s="8">
        <v>3230103141</v>
      </c>
      <c r="F1319" s="8" t="s">
        <v>507</v>
      </c>
      <c r="G1319" s="8" t="s">
        <v>515</v>
      </c>
      <c r="H1319" s="8">
        <v>1</v>
      </c>
      <c r="I1319" s="8" t="s">
        <v>674</v>
      </c>
      <c r="J1319" s="8">
        <v>17356243734</v>
      </c>
      <c r="K1319" s="8" t="s">
        <v>630</v>
      </c>
      <c r="L1319" s="15">
        <v>18757967348</v>
      </c>
      <c r="M1319" s="9" t="s">
        <v>512</v>
      </c>
    </row>
    <row r="1320" spans="1:13">
      <c r="A1320" s="8" t="s">
        <v>673</v>
      </c>
      <c r="B1320" s="8" t="s">
        <v>505</v>
      </c>
      <c r="C1320" s="8" t="s">
        <v>506</v>
      </c>
      <c r="D1320" s="11">
        <v>45975</v>
      </c>
      <c r="E1320" s="8">
        <v>3230101312</v>
      </c>
      <c r="F1320" s="8" t="s">
        <v>507</v>
      </c>
      <c r="G1320" s="8" t="s">
        <v>515</v>
      </c>
      <c r="H1320" s="8">
        <v>1</v>
      </c>
      <c r="I1320" s="8" t="s">
        <v>674</v>
      </c>
      <c r="J1320" s="8">
        <v>17356243734</v>
      </c>
      <c r="K1320" s="8" t="s">
        <v>630</v>
      </c>
      <c r="L1320" s="15">
        <v>18757967348</v>
      </c>
      <c r="M1320" s="9" t="s">
        <v>512</v>
      </c>
    </row>
    <row r="1321" spans="1:13">
      <c r="A1321" s="8" t="s">
        <v>673</v>
      </c>
      <c r="B1321" s="8" t="s">
        <v>505</v>
      </c>
      <c r="C1321" s="8" t="s">
        <v>506</v>
      </c>
      <c r="D1321" s="11">
        <v>45975</v>
      </c>
      <c r="E1321" s="8">
        <v>3230101314</v>
      </c>
      <c r="F1321" s="8" t="s">
        <v>507</v>
      </c>
      <c r="G1321" s="8" t="s">
        <v>515</v>
      </c>
      <c r="H1321" s="8">
        <v>1</v>
      </c>
      <c r="I1321" s="8" t="s">
        <v>674</v>
      </c>
      <c r="J1321" s="8">
        <v>17356243734</v>
      </c>
      <c r="K1321" s="8" t="s">
        <v>630</v>
      </c>
      <c r="L1321" s="15">
        <v>18757967348</v>
      </c>
      <c r="M1321" s="9" t="s">
        <v>512</v>
      </c>
    </row>
    <row r="1322" spans="1:13">
      <c r="A1322" s="8" t="s">
        <v>673</v>
      </c>
      <c r="B1322" s="8" t="s">
        <v>505</v>
      </c>
      <c r="C1322" s="8" t="s">
        <v>506</v>
      </c>
      <c r="D1322" s="11">
        <v>45975</v>
      </c>
      <c r="E1322" s="8">
        <v>3230101086</v>
      </c>
      <c r="F1322" s="8" t="s">
        <v>507</v>
      </c>
      <c r="G1322" s="8" t="s">
        <v>515</v>
      </c>
      <c r="H1322" s="8">
        <v>1</v>
      </c>
      <c r="I1322" s="8" t="s">
        <v>674</v>
      </c>
      <c r="J1322" s="8">
        <v>17356243734</v>
      </c>
      <c r="K1322" s="8" t="s">
        <v>630</v>
      </c>
      <c r="L1322" s="15">
        <v>18757967348</v>
      </c>
      <c r="M1322" s="9" t="s">
        <v>512</v>
      </c>
    </row>
    <row r="1323" spans="1:13">
      <c r="A1323" s="8" t="s">
        <v>673</v>
      </c>
      <c r="B1323" s="8" t="s">
        <v>505</v>
      </c>
      <c r="C1323" s="8" t="s">
        <v>506</v>
      </c>
      <c r="D1323" s="11">
        <v>45975</v>
      </c>
      <c r="E1323" s="8">
        <v>3230105516</v>
      </c>
      <c r="F1323" s="8" t="s">
        <v>507</v>
      </c>
      <c r="G1323" s="8" t="s">
        <v>515</v>
      </c>
      <c r="H1323" s="8">
        <v>1</v>
      </c>
      <c r="I1323" s="8" t="s">
        <v>674</v>
      </c>
      <c r="J1323" s="8">
        <v>17356243734</v>
      </c>
      <c r="K1323" s="8" t="s">
        <v>630</v>
      </c>
      <c r="L1323" s="15">
        <v>18757967348</v>
      </c>
      <c r="M1323" s="9" t="s">
        <v>512</v>
      </c>
    </row>
    <row r="1324" spans="1:13">
      <c r="A1324" s="8" t="s">
        <v>673</v>
      </c>
      <c r="B1324" s="8" t="s">
        <v>505</v>
      </c>
      <c r="C1324" s="8" t="s">
        <v>506</v>
      </c>
      <c r="D1324" s="11">
        <v>45975</v>
      </c>
      <c r="E1324" s="8">
        <v>3230101342</v>
      </c>
      <c r="F1324" s="8" t="s">
        <v>507</v>
      </c>
      <c r="G1324" s="8" t="s">
        <v>515</v>
      </c>
      <c r="H1324" s="8">
        <v>1</v>
      </c>
      <c r="I1324" s="8" t="s">
        <v>674</v>
      </c>
      <c r="J1324" s="8">
        <v>17356243734</v>
      </c>
      <c r="K1324" s="8" t="s">
        <v>630</v>
      </c>
      <c r="L1324" s="15">
        <v>18757967348</v>
      </c>
      <c r="M1324" s="9" t="s">
        <v>512</v>
      </c>
    </row>
    <row r="1325" spans="1:13">
      <c r="A1325" s="8" t="s">
        <v>673</v>
      </c>
      <c r="B1325" s="8" t="s">
        <v>505</v>
      </c>
      <c r="C1325" s="8" t="s">
        <v>506</v>
      </c>
      <c r="D1325" s="11">
        <v>45975</v>
      </c>
      <c r="E1325" s="8">
        <v>3240105307</v>
      </c>
      <c r="F1325" s="8" t="s">
        <v>507</v>
      </c>
      <c r="G1325" s="8" t="s">
        <v>515</v>
      </c>
      <c r="H1325" s="8">
        <v>1</v>
      </c>
      <c r="I1325" s="8" t="s">
        <v>674</v>
      </c>
      <c r="J1325" s="8">
        <v>17356243734</v>
      </c>
      <c r="K1325" s="8" t="s">
        <v>630</v>
      </c>
      <c r="L1325" s="15">
        <v>18757967348</v>
      </c>
      <c r="M1325" s="9" t="s">
        <v>512</v>
      </c>
    </row>
    <row r="1326" spans="1:13">
      <c r="A1326" s="8" t="s">
        <v>673</v>
      </c>
      <c r="B1326" s="8" t="s">
        <v>505</v>
      </c>
      <c r="C1326" s="8" t="s">
        <v>506</v>
      </c>
      <c r="D1326" s="11">
        <v>45975</v>
      </c>
      <c r="E1326" s="8">
        <v>3240103797</v>
      </c>
      <c r="F1326" s="8" t="s">
        <v>507</v>
      </c>
      <c r="G1326" s="8" t="s">
        <v>515</v>
      </c>
      <c r="H1326" s="8">
        <v>1</v>
      </c>
      <c r="I1326" s="8" t="s">
        <v>674</v>
      </c>
      <c r="J1326" s="8">
        <v>17356243734</v>
      </c>
      <c r="K1326" s="8" t="s">
        <v>630</v>
      </c>
      <c r="L1326" s="15">
        <v>18757967348</v>
      </c>
      <c r="M1326" s="9" t="s">
        <v>512</v>
      </c>
    </row>
    <row r="1327" spans="1:13">
      <c r="A1327" s="8" t="s">
        <v>673</v>
      </c>
      <c r="B1327" s="8" t="s">
        <v>505</v>
      </c>
      <c r="C1327" s="8" t="s">
        <v>506</v>
      </c>
      <c r="D1327" s="11">
        <v>45975</v>
      </c>
      <c r="E1327" s="8">
        <v>3240102013</v>
      </c>
      <c r="F1327" s="8" t="s">
        <v>507</v>
      </c>
      <c r="G1327" s="8" t="s">
        <v>515</v>
      </c>
      <c r="H1327" s="8">
        <v>1</v>
      </c>
      <c r="I1327" s="8" t="s">
        <v>674</v>
      </c>
      <c r="J1327" s="8">
        <v>17356243734</v>
      </c>
      <c r="K1327" s="8" t="s">
        <v>630</v>
      </c>
      <c r="L1327" s="15">
        <v>18757967348</v>
      </c>
      <c r="M1327" s="9" t="s">
        <v>512</v>
      </c>
    </row>
    <row r="1328" spans="1:13">
      <c r="A1328" s="8" t="s">
        <v>673</v>
      </c>
      <c r="B1328" s="8" t="s">
        <v>505</v>
      </c>
      <c r="C1328" s="8" t="s">
        <v>506</v>
      </c>
      <c r="D1328" s="11">
        <v>45975</v>
      </c>
      <c r="E1328" s="8">
        <v>3240104949</v>
      </c>
      <c r="F1328" s="8" t="s">
        <v>507</v>
      </c>
      <c r="G1328" s="8" t="s">
        <v>515</v>
      </c>
      <c r="H1328" s="8">
        <v>1</v>
      </c>
      <c r="I1328" s="8" t="s">
        <v>674</v>
      </c>
      <c r="J1328" s="8">
        <v>17356243734</v>
      </c>
      <c r="K1328" s="8" t="s">
        <v>630</v>
      </c>
      <c r="L1328" s="15">
        <v>18757967348</v>
      </c>
      <c r="M1328" s="9" t="s">
        <v>512</v>
      </c>
    </row>
    <row r="1329" spans="1:13">
      <c r="A1329" s="8" t="s">
        <v>673</v>
      </c>
      <c r="B1329" s="8" t="s">
        <v>505</v>
      </c>
      <c r="C1329" s="8" t="s">
        <v>506</v>
      </c>
      <c r="D1329" s="11">
        <v>45975</v>
      </c>
      <c r="E1329" s="8">
        <v>3240103696</v>
      </c>
      <c r="F1329" s="8" t="s">
        <v>507</v>
      </c>
      <c r="G1329" s="8" t="s">
        <v>515</v>
      </c>
      <c r="H1329" s="8">
        <v>1</v>
      </c>
      <c r="I1329" s="8" t="s">
        <v>674</v>
      </c>
      <c r="J1329" s="8">
        <v>17356243734</v>
      </c>
      <c r="K1329" s="8" t="s">
        <v>630</v>
      </c>
      <c r="L1329" s="15">
        <v>18757967348</v>
      </c>
      <c r="M1329" s="9" t="s">
        <v>512</v>
      </c>
    </row>
    <row r="1330" spans="1:13">
      <c r="A1330" s="8" t="s">
        <v>673</v>
      </c>
      <c r="B1330" s="8" t="s">
        <v>505</v>
      </c>
      <c r="C1330" s="8" t="s">
        <v>506</v>
      </c>
      <c r="D1330" s="11">
        <v>45975</v>
      </c>
      <c r="E1330" s="8">
        <v>3240106198</v>
      </c>
      <c r="F1330" s="8" t="s">
        <v>507</v>
      </c>
      <c r="G1330" s="8" t="s">
        <v>515</v>
      </c>
      <c r="H1330" s="8">
        <v>1</v>
      </c>
      <c r="I1330" s="8" t="s">
        <v>674</v>
      </c>
      <c r="J1330" s="8">
        <v>17356243734</v>
      </c>
      <c r="K1330" s="8" t="s">
        <v>630</v>
      </c>
      <c r="L1330" s="15">
        <v>18757967348</v>
      </c>
      <c r="M1330" s="9" t="s">
        <v>512</v>
      </c>
    </row>
    <row r="1331" spans="1:13">
      <c r="A1331" s="8" t="s">
        <v>673</v>
      </c>
      <c r="B1331" s="8" t="s">
        <v>505</v>
      </c>
      <c r="C1331" s="8" t="s">
        <v>506</v>
      </c>
      <c r="D1331" s="11">
        <v>45975</v>
      </c>
      <c r="E1331" s="8">
        <v>3240105532</v>
      </c>
      <c r="F1331" s="8" t="s">
        <v>507</v>
      </c>
      <c r="G1331" s="8" t="s">
        <v>515</v>
      </c>
      <c r="H1331" s="8">
        <v>1</v>
      </c>
      <c r="I1331" s="8" t="s">
        <v>674</v>
      </c>
      <c r="J1331" s="8">
        <v>17356243734</v>
      </c>
      <c r="K1331" s="8" t="s">
        <v>630</v>
      </c>
      <c r="L1331" s="15">
        <v>18757967348</v>
      </c>
      <c r="M1331" s="9" t="s">
        <v>512</v>
      </c>
    </row>
    <row r="1332" spans="1:13">
      <c r="A1332" s="8" t="s">
        <v>673</v>
      </c>
      <c r="B1332" s="8" t="s">
        <v>505</v>
      </c>
      <c r="C1332" s="8" t="s">
        <v>506</v>
      </c>
      <c r="D1332" s="11">
        <v>45975</v>
      </c>
      <c r="E1332" s="8">
        <v>3240102017</v>
      </c>
      <c r="F1332" s="8" t="s">
        <v>507</v>
      </c>
      <c r="G1332" s="8" t="s">
        <v>515</v>
      </c>
      <c r="H1332" s="8">
        <v>1</v>
      </c>
      <c r="I1332" s="8" t="s">
        <v>674</v>
      </c>
      <c r="J1332" s="8">
        <v>17356243734</v>
      </c>
      <c r="K1332" s="8" t="s">
        <v>630</v>
      </c>
      <c r="L1332" s="15">
        <v>18757967348</v>
      </c>
      <c r="M1332" s="9" t="s">
        <v>512</v>
      </c>
    </row>
    <row r="1333" spans="1:13">
      <c r="A1333" s="8" t="s">
        <v>673</v>
      </c>
      <c r="B1333" s="8" t="s">
        <v>505</v>
      </c>
      <c r="C1333" s="8" t="s">
        <v>506</v>
      </c>
      <c r="D1333" s="11">
        <v>45975</v>
      </c>
      <c r="E1333" s="8">
        <v>3240103134</v>
      </c>
      <c r="F1333" s="8" t="s">
        <v>507</v>
      </c>
      <c r="G1333" s="8" t="s">
        <v>515</v>
      </c>
      <c r="H1333" s="8">
        <v>1</v>
      </c>
      <c r="I1333" s="8" t="s">
        <v>674</v>
      </c>
      <c r="J1333" s="8">
        <v>17356243734</v>
      </c>
      <c r="K1333" s="8" t="s">
        <v>630</v>
      </c>
      <c r="L1333" s="15">
        <v>18757967348</v>
      </c>
      <c r="M1333" s="9" t="s">
        <v>512</v>
      </c>
    </row>
    <row r="1334" spans="1:13">
      <c r="A1334" s="8" t="s">
        <v>673</v>
      </c>
      <c r="B1334" s="8" t="s">
        <v>505</v>
      </c>
      <c r="C1334" s="8" t="s">
        <v>506</v>
      </c>
      <c r="D1334" s="11">
        <v>45975</v>
      </c>
      <c r="E1334" s="8">
        <v>3240106203</v>
      </c>
      <c r="F1334" s="8" t="s">
        <v>507</v>
      </c>
      <c r="G1334" s="8" t="s">
        <v>515</v>
      </c>
      <c r="H1334" s="8">
        <v>1</v>
      </c>
      <c r="I1334" s="8" t="s">
        <v>674</v>
      </c>
      <c r="J1334" s="8">
        <v>17356243734</v>
      </c>
      <c r="K1334" s="8" t="s">
        <v>630</v>
      </c>
      <c r="L1334" s="15">
        <v>18757967348</v>
      </c>
      <c r="M1334" s="9" t="s">
        <v>512</v>
      </c>
    </row>
    <row r="1335" spans="1:13">
      <c r="A1335" s="8" t="s">
        <v>675</v>
      </c>
      <c r="B1335" s="8" t="s">
        <v>505</v>
      </c>
      <c r="C1335" s="8" t="s">
        <v>506</v>
      </c>
      <c r="D1335" s="11">
        <v>45969</v>
      </c>
      <c r="E1335" s="8">
        <v>3240101317</v>
      </c>
      <c r="F1335" s="8" t="s">
        <v>507</v>
      </c>
      <c r="G1335" s="8" t="s">
        <v>515</v>
      </c>
      <c r="H1335" s="8">
        <v>1</v>
      </c>
      <c r="I1335" s="8" t="s">
        <v>674</v>
      </c>
      <c r="J1335" s="8">
        <v>17356243734</v>
      </c>
      <c r="K1335" s="8" t="s">
        <v>630</v>
      </c>
      <c r="L1335" s="15">
        <v>18757967348</v>
      </c>
      <c r="M1335" s="9" t="s">
        <v>512</v>
      </c>
    </row>
    <row r="1336" spans="1:13">
      <c r="A1336" s="8" t="s">
        <v>675</v>
      </c>
      <c r="B1336" s="8" t="s">
        <v>505</v>
      </c>
      <c r="C1336" s="8" t="s">
        <v>506</v>
      </c>
      <c r="D1336" s="11">
        <v>45969</v>
      </c>
      <c r="E1336" s="8">
        <v>3240100180</v>
      </c>
      <c r="F1336" s="8" t="s">
        <v>507</v>
      </c>
      <c r="G1336" s="8" t="s">
        <v>515</v>
      </c>
      <c r="H1336" s="8">
        <v>1</v>
      </c>
      <c r="I1336" s="8" t="s">
        <v>674</v>
      </c>
      <c r="J1336" s="8">
        <v>17356243734</v>
      </c>
      <c r="K1336" s="8" t="s">
        <v>630</v>
      </c>
      <c r="L1336" s="15">
        <v>18757967348</v>
      </c>
      <c r="M1336" s="9" t="s">
        <v>512</v>
      </c>
    </row>
    <row r="1337" spans="1:13">
      <c r="A1337" s="8" t="s">
        <v>675</v>
      </c>
      <c r="B1337" s="8" t="s">
        <v>505</v>
      </c>
      <c r="C1337" s="8" t="s">
        <v>506</v>
      </c>
      <c r="D1337" s="11">
        <v>45969</v>
      </c>
      <c r="E1337" s="8">
        <v>3240101345</v>
      </c>
      <c r="F1337" s="8" t="s">
        <v>507</v>
      </c>
      <c r="G1337" s="8" t="s">
        <v>515</v>
      </c>
      <c r="H1337" s="8">
        <v>1</v>
      </c>
      <c r="I1337" s="8" t="s">
        <v>674</v>
      </c>
      <c r="J1337" s="8">
        <v>17356243734</v>
      </c>
      <c r="K1337" s="8" t="s">
        <v>630</v>
      </c>
      <c r="L1337" s="15">
        <v>18757967348</v>
      </c>
      <c r="M1337" s="9" t="s">
        <v>512</v>
      </c>
    </row>
    <row r="1338" spans="1:13">
      <c r="A1338" s="8" t="s">
        <v>675</v>
      </c>
      <c r="B1338" s="8" t="s">
        <v>505</v>
      </c>
      <c r="C1338" s="8" t="s">
        <v>506</v>
      </c>
      <c r="D1338" s="11">
        <v>45969</v>
      </c>
      <c r="E1338" s="8">
        <v>3230101080</v>
      </c>
      <c r="F1338" s="8" t="s">
        <v>507</v>
      </c>
      <c r="G1338" s="8" t="s">
        <v>515</v>
      </c>
      <c r="H1338" s="8">
        <v>1</v>
      </c>
      <c r="I1338" s="8" t="s">
        <v>674</v>
      </c>
      <c r="J1338" s="8">
        <v>17356243734</v>
      </c>
      <c r="K1338" s="8" t="s">
        <v>630</v>
      </c>
      <c r="L1338" s="15">
        <v>18757967348</v>
      </c>
      <c r="M1338" s="9" t="s">
        <v>512</v>
      </c>
    </row>
    <row r="1339" spans="1:13">
      <c r="A1339" s="8" t="s">
        <v>675</v>
      </c>
      <c r="B1339" s="8" t="s">
        <v>505</v>
      </c>
      <c r="C1339" s="8" t="s">
        <v>506</v>
      </c>
      <c r="D1339" s="11">
        <v>45969</v>
      </c>
      <c r="E1339" s="8">
        <v>3230101362</v>
      </c>
      <c r="F1339" s="8" t="s">
        <v>507</v>
      </c>
      <c r="G1339" s="8" t="s">
        <v>515</v>
      </c>
      <c r="H1339" s="8">
        <v>1</v>
      </c>
      <c r="I1339" s="8" t="s">
        <v>674</v>
      </c>
      <c r="J1339" s="8">
        <v>17356243734</v>
      </c>
      <c r="K1339" s="8" t="s">
        <v>630</v>
      </c>
      <c r="L1339" s="15">
        <v>18757967348</v>
      </c>
      <c r="M1339" s="9" t="s">
        <v>512</v>
      </c>
    </row>
    <row r="1340" spans="1:13">
      <c r="A1340" s="8" t="s">
        <v>675</v>
      </c>
      <c r="B1340" s="8" t="s">
        <v>505</v>
      </c>
      <c r="C1340" s="8" t="s">
        <v>506</v>
      </c>
      <c r="D1340" s="11">
        <v>45969</v>
      </c>
      <c r="E1340" s="8">
        <v>3240103474</v>
      </c>
      <c r="F1340" s="8" t="s">
        <v>507</v>
      </c>
      <c r="G1340" s="8" t="s">
        <v>515</v>
      </c>
      <c r="H1340" s="8">
        <v>1</v>
      </c>
      <c r="I1340" s="8" t="s">
        <v>674</v>
      </c>
      <c r="J1340" s="8">
        <v>17356243734</v>
      </c>
      <c r="K1340" s="8" t="s">
        <v>630</v>
      </c>
      <c r="L1340" s="15">
        <v>18757967348</v>
      </c>
      <c r="M1340" s="9" t="s">
        <v>512</v>
      </c>
    </row>
    <row r="1341" spans="1:13">
      <c r="A1341" s="8" t="s">
        <v>675</v>
      </c>
      <c r="B1341" s="8" t="s">
        <v>505</v>
      </c>
      <c r="C1341" s="8" t="s">
        <v>506</v>
      </c>
      <c r="D1341" s="11">
        <v>45969</v>
      </c>
      <c r="E1341" s="8">
        <v>3240104153</v>
      </c>
      <c r="F1341" s="8" t="s">
        <v>507</v>
      </c>
      <c r="G1341" s="8" t="s">
        <v>515</v>
      </c>
      <c r="H1341" s="8">
        <v>1</v>
      </c>
      <c r="I1341" s="8" t="s">
        <v>674</v>
      </c>
      <c r="J1341" s="8">
        <v>17356243734</v>
      </c>
      <c r="K1341" s="8" t="s">
        <v>630</v>
      </c>
      <c r="L1341" s="15">
        <v>18757967348</v>
      </c>
      <c r="M1341" s="9" t="s">
        <v>512</v>
      </c>
    </row>
    <row r="1342" spans="1:13">
      <c r="A1342" s="8" t="s">
        <v>675</v>
      </c>
      <c r="B1342" s="8" t="s">
        <v>505</v>
      </c>
      <c r="C1342" s="8" t="s">
        <v>506</v>
      </c>
      <c r="D1342" s="11">
        <v>45969</v>
      </c>
      <c r="E1342" s="8">
        <v>3230101184</v>
      </c>
      <c r="F1342" s="8" t="s">
        <v>507</v>
      </c>
      <c r="G1342" s="8" t="s">
        <v>515</v>
      </c>
      <c r="H1342" s="8">
        <v>1</v>
      </c>
      <c r="I1342" s="8" t="s">
        <v>674</v>
      </c>
      <c r="J1342" s="8">
        <v>17356243734</v>
      </c>
      <c r="K1342" s="8" t="s">
        <v>630</v>
      </c>
      <c r="L1342" s="15">
        <v>18757967348</v>
      </c>
      <c r="M1342" s="9" t="s">
        <v>512</v>
      </c>
    </row>
    <row r="1343" spans="1:13">
      <c r="A1343" s="8" t="s">
        <v>675</v>
      </c>
      <c r="B1343" s="8" t="s">
        <v>505</v>
      </c>
      <c r="C1343" s="8" t="s">
        <v>506</v>
      </c>
      <c r="D1343" s="11">
        <v>45969</v>
      </c>
      <c r="E1343" s="8">
        <v>3240101365</v>
      </c>
      <c r="F1343" s="8" t="s">
        <v>507</v>
      </c>
      <c r="G1343" s="8" t="s">
        <v>515</v>
      </c>
      <c r="H1343" s="8">
        <v>1</v>
      </c>
      <c r="I1343" s="8" t="s">
        <v>674</v>
      </c>
      <c r="J1343" s="8">
        <v>17356243734</v>
      </c>
      <c r="K1343" s="8" t="s">
        <v>630</v>
      </c>
      <c r="L1343" s="15">
        <v>18757967348</v>
      </c>
      <c r="M1343" s="9" t="s">
        <v>512</v>
      </c>
    </row>
    <row r="1344" spans="1:13">
      <c r="A1344" s="8" t="s">
        <v>675</v>
      </c>
      <c r="B1344" s="8" t="s">
        <v>505</v>
      </c>
      <c r="C1344" s="8" t="s">
        <v>506</v>
      </c>
      <c r="D1344" s="11">
        <v>45969</v>
      </c>
      <c r="E1344" s="8">
        <v>3240101323</v>
      </c>
      <c r="F1344" s="8" t="s">
        <v>507</v>
      </c>
      <c r="G1344" s="8" t="s">
        <v>515</v>
      </c>
      <c r="H1344" s="8">
        <v>1</v>
      </c>
      <c r="I1344" s="8" t="s">
        <v>674</v>
      </c>
      <c r="J1344" s="8">
        <v>17356243734</v>
      </c>
      <c r="K1344" s="8" t="s">
        <v>630</v>
      </c>
      <c r="L1344" s="15">
        <v>18757967348</v>
      </c>
      <c r="M1344" s="9" t="s">
        <v>512</v>
      </c>
    </row>
    <row r="1345" spans="1:13">
      <c r="A1345" s="8" t="s">
        <v>675</v>
      </c>
      <c r="B1345" s="8" t="s">
        <v>505</v>
      </c>
      <c r="C1345" s="8" t="s">
        <v>506</v>
      </c>
      <c r="D1345" s="11">
        <v>45969</v>
      </c>
      <c r="E1345" s="8">
        <v>3230101356</v>
      </c>
      <c r="F1345" s="8" t="s">
        <v>507</v>
      </c>
      <c r="G1345" s="8" t="s">
        <v>515</v>
      </c>
      <c r="H1345" s="8">
        <v>1</v>
      </c>
      <c r="I1345" s="8" t="s">
        <v>674</v>
      </c>
      <c r="J1345" s="8">
        <v>17356243734</v>
      </c>
      <c r="K1345" s="8" t="s">
        <v>630</v>
      </c>
      <c r="L1345" s="15">
        <v>18757967348</v>
      </c>
      <c r="M1345" s="9" t="s">
        <v>512</v>
      </c>
    </row>
    <row r="1346" spans="1:13">
      <c r="A1346" s="8" t="s">
        <v>675</v>
      </c>
      <c r="B1346" s="8" t="s">
        <v>505</v>
      </c>
      <c r="C1346" s="8" t="s">
        <v>506</v>
      </c>
      <c r="D1346" s="11">
        <v>45969</v>
      </c>
      <c r="E1346" s="8">
        <v>3240101689</v>
      </c>
      <c r="F1346" s="8" t="s">
        <v>507</v>
      </c>
      <c r="G1346" s="8" t="s">
        <v>515</v>
      </c>
      <c r="H1346" s="8">
        <v>1</v>
      </c>
      <c r="I1346" s="8" t="s">
        <v>674</v>
      </c>
      <c r="J1346" s="8">
        <v>17356243734</v>
      </c>
      <c r="K1346" s="8" t="s">
        <v>630</v>
      </c>
      <c r="L1346" s="15">
        <v>18757967348</v>
      </c>
      <c r="M1346" s="9" t="s">
        <v>512</v>
      </c>
    </row>
    <row r="1347" spans="1:13">
      <c r="A1347" s="8" t="s">
        <v>675</v>
      </c>
      <c r="B1347" s="8" t="s">
        <v>505</v>
      </c>
      <c r="C1347" s="8" t="s">
        <v>506</v>
      </c>
      <c r="D1347" s="11">
        <v>45969</v>
      </c>
      <c r="E1347" s="8">
        <v>3240101396</v>
      </c>
      <c r="F1347" s="8" t="s">
        <v>507</v>
      </c>
      <c r="G1347" s="8" t="s">
        <v>515</v>
      </c>
      <c r="H1347" s="8">
        <v>1</v>
      </c>
      <c r="I1347" s="8" t="s">
        <v>674</v>
      </c>
      <c r="J1347" s="8">
        <v>17356243734</v>
      </c>
      <c r="K1347" s="8" t="s">
        <v>630</v>
      </c>
      <c r="L1347" s="15">
        <v>18757967348</v>
      </c>
      <c r="M1347" s="9" t="s">
        <v>512</v>
      </c>
    </row>
    <row r="1348" spans="1:13">
      <c r="A1348" s="8" t="s">
        <v>675</v>
      </c>
      <c r="B1348" s="8" t="s">
        <v>505</v>
      </c>
      <c r="C1348" s="8" t="s">
        <v>506</v>
      </c>
      <c r="D1348" s="11">
        <v>45969</v>
      </c>
      <c r="E1348" s="8">
        <v>3240101406</v>
      </c>
      <c r="F1348" s="8" t="s">
        <v>507</v>
      </c>
      <c r="G1348" s="8" t="s">
        <v>515</v>
      </c>
      <c r="H1348" s="8">
        <v>1</v>
      </c>
      <c r="I1348" s="8" t="s">
        <v>674</v>
      </c>
      <c r="J1348" s="8">
        <v>17356243734</v>
      </c>
      <c r="K1348" s="8" t="s">
        <v>630</v>
      </c>
      <c r="L1348" s="15">
        <v>18757967348</v>
      </c>
      <c r="M1348" s="9" t="s">
        <v>512</v>
      </c>
    </row>
    <row r="1349" spans="1:13">
      <c r="A1349" s="8" t="s">
        <v>675</v>
      </c>
      <c r="B1349" s="8" t="s">
        <v>505</v>
      </c>
      <c r="C1349" s="8" t="s">
        <v>506</v>
      </c>
      <c r="D1349" s="11">
        <v>45969</v>
      </c>
      <c r="E1349" s="8">
        <v>3240102138</v>
      </c>
      <c r="F1349" s="8" t="s">
        <v>507</v>
      </c>
      <c r="G1349" s="8" t="s">
        <v>515</v>
      </c>
      <c r="H1349" s="8">
        <v>1</v>
      </c>
      <c r="I1349" s="8" t="s">
        <v>674</v>
      </c>
      <c r="J1349" s="8">
        <v>17356243734</v>
      </c>
      <c r="K1349" s="8" t="s">
        <v>630</v>
      </c>
      <c r="L1349" s="15">
        <v>18757967348</v>
      </c>
      <c r="M1349" s="9" t="s">
        <v>512</v>
      </c>
    </row>
    <row r="1350" spans="1:13">
      <c r="A1350" s="8" t="s">
        <v>675</v>
      </c>
      <c r="B1350" s="8" t="s">
        <v>505</v>
      </c>
      <c r="C1350" s="8" t="s">
        <v>506</v>
      </c>
      <c r="D1350" s="11">
        <v>45969</v>
      </c>
      <c r="E1350" s="8">
        <v>3240101318</v>
      </c>
      <c r="F1350" s="8" t="s">
        <v>507</v>
      </c>
      <c r="G1350" s="8" t="s">
        <v>515</v>
      </c>
      <c r="H1350" s="8">
        <v>1</v>
      </c>
      <c r="I1350" s="8" t="s">
        <v>674</v>
      </c>
      <c r="J1350" s="8">
        <v>17356243734</v>
      </c>
      <c r="K1350" s="8" t="s">
        <v>630</v>
      </c>
      <c r="L1350" s="15">
        <v>18757967348</v>
      </c>
      <c r="M1350" s="9" t="s">
        <v>512</v>
      </c>
    </row>
    <row r="1351" spans="1:13">
      <c r="A1351" s="8" t="s">
        <v>675</v>
      </c>
      <c r="B1351" s="8" t="s">
        <v>505</v>
      </c>
      <c r="C1351" s="8" t="s">
        <v>506</v>
      </c>
      <c r="D1351" s="11">
        <v>45969</v>
      </c>
      <c r="E1351" s="8">
        <v>3240104934</v>
      </c>
      <c r="F1351" s="8" t="s">
        <v>507</v>
      </c>
      <c r="G1351" s="8" t="s">
        <v>515</v>
      </c>
      <c r="H1351" s="8">
        <v>1</v>
      </c>
      <c r="I1351" s="8" t="s">
        <v>674</v>
      </c>
      <c r="J1351" s="8">
        <v>17356243734</v>
      </c>
      <c r="K1351" s="8" t="s">
        <v>630</v>
      </c>
      <c r="L1351" s="15">
        <v>18757967348</v>
      </c>
      <c r="M1351" s="9" t="s">
        <v>512</v>
      </c>
    </row>
    <row r="1352" spans="1:13">
      <c r="A1352" s="8" t="s">
        <v>675</v>
      </c>
      <c r="B1352" s="8" t="s">
        <v>505</v>
      </c>
      <c r="C1352" s="8" t="s">
        <v>506</v>
      </c>
      <c r="D1352" s="11">
        <v>45969</v>
      </c>
      <c r="E1352" s="8">
        <v>3240105027</v>
      </c>
      <c r="F1352" s="8" t="s">
        <v>507</v>
      </c>
      <c r="G1352" s="8" t="s">
        <v>515</v>
      </c>
      <c r="H1352" s="8">
        <v>1</v>
      </c>
      <c r="I1352" s="8" t="s">
        <v>674</v>
      </c>
      <c r="J1352" s="8">
        <v>17356243734</v>
      </c>
      <c r="K1352" s="8" t="s">
        <v>630</v>
      </c>
      <c r="L1352" s="15">
        <v>18757967348</v>
      </c>
      <c r="M1352" s="9" t="s">
        <v>512</v>
      </c>
    </row>
    <row r="1353" spans="1:13">
      <c r="A1353" s="8" t="s">
        <v>675</v>
      </c>
      <c r="B1353" s="8" t="s">
        <v>505</v>
      </c>
      <c r="C1353" s="8" t="s">
        <v>506</v>
      </c>
      <c r="D1353" s="11">
        <v>45969</v>
      </c>
      <c r="E1353" s="8">
        <v>3240101401</v>
      </c>
      <c r="F1353" s="8" t="s">
        <v>507</v>
      </c>
      <c r="G1353" s="8" t="s">
        <v>515</v>
      </c>
      <c r="H1353" s="8">
        <v>1</v>
      </c>
      <c r="I1353" s="8" t="s">
        <v>674</v>
      </c>
      <c r="J1353" s="8">
        <v>17356243734</v>
      </c>
      <c r="K1353" s="8" t="s">
        <v>630</v>
      </c>
      <c r="L1353" s="15">
        <v>18757967348</v>
      </c>
      <c r="M1353" s="9" t="s">
        <v>512</v>
      </c>
    </row>
    <row r="1354" spans="1:13">
      <c r="A1354" s="8" t="s">
        <v>675</v>
      </c>
      <c r="B1354" s="8" t="s">
        <v>505</v>
      </c>
      <c r="C1354" s="8" t="s">
        <v>506</v>
      </c>
      <c r="D1354" s="11">
        <v>45969</v>
      </c>
      <c r="E1354" s="8">
        <v>3240101462</v>
      </c>
      <c r="F1354" s="8" t="s">
        <v>507</v>
      </c>
      <c r="G1354" s="8" t="s">
        <v>515</v>
      </c>
      <c r="H1354" s="8">
        <v>1</v>
      </c>
      <c r="I1354" s="8" t="s">
        <v>674</v>
      </c>
      <c r="J1354" s="8">
        <v>17356243734</v>
      </c>
      <c r="K1354" s="8" t="s">
        <v>630</v>
      </c>
      <c r="L1354" s="15">
        <v>18757967348</v>
      </c>
      <c r="M1354" s="9" t="s">
        <v>512</v>
      </c>
    </row>
    <row r="1355" spans="1:13">
      <c r="A1355" s="8" t="s">
        <v>675</v>
      </c>
      <c r="B1355" s="8" t="s">
        <v>505</v>
      </c>
      <c r="C1355" s="8" t="s">
        <v>506</v>
      </c>
      <c r="D1355" s="11">
        <v>45969</v>
      </c>
      <c r="E1355" s="8">
        <v>3220101361</v>
      </c>
      <c r="F1355" s="8" t="s">
        <v>507</v>
      </c>
      <c r="G1355" s="8" t="s">
        <v>515</v>
      </c>
      <c r="H1355" s="8">
        <v>1</v>
      </c>
      <c r="I1355" s="8" t="s">
        <v>674</v>
      </c>
      <c r="J1355" s="8">
        <v>17356243734</v>
      </c>
      <c r="K1355" s="8" t="s">
        <v>630</v>
      </c>
      <c r="L1355" s="15">
        <v>18757967348</v>
      </c>
      <c r="M1355" s="9" t="s">
        <v>512</v>
      </c>
    </row>
    <row r="1356" spans="1:13">
      <c r="A1356" s="8" t="s">
        <v>675</v>
      </c>
      <c r="B1356" s="8" t="s">
        <v>505</v>
      </c>
      <c r="C1356" s="8" t="s">
        <v>506</v>
      </c>
      <c r="D1356" s="11">
        <v>45969</v>
      </c>
      <c r="E1356" s="8">
        <v>3240101459</v>
      </c>
      <c r="F1356" s="8" t="s">
        <v>507</v>
      </c>
      <c r="G1356" s="8" t="s">
        <v>515</v>
      </c>
      <c r="H1356" s="8">
        <v>1</v>
      </c>
      <c r="I1356" s="8" t="s">
        <v>674</v>
      </c>
      <c r="J1356" s="8">
        <v>17356243734</v>
      </c>
      <c r="K1356" s="8" t="s">
        <v>630</v>
      </c>
      <c r="L1356" s="15">
        <v>18757967348</v>
      </c>
      <c r="M1356" s="9" t="s">
        <v>512</v>
      </c>
    </row>
    <row r="1357" spans="1:13">
      <c r="A1357" s="8" t="s">
        <v>675</v>
      </c>
      <c r="B1357" s="8" t="s">
        <v>505</v>
      </c>
      <c r="C1357" s="8" t="s">
        <v>506</v>
      </c>
      <c r="D1357" s="11">
        <v>45969</v>
      </c>
      <c r="E1357" s="8">
        <v>3220101347</v>
      </c>
      <c r="F1357" s="8" t="s">
        <v>507</v>
      </c>
      <c r="G1357" s="8" t="s">
        <v>515</v>
      </c>
      <c r="H1357" s="8">
        <v>1</v>
      </c>
      <c r="I1357" s="8" t="s">
        <v>674</v>
      </c>
      <c r="J1357" s="8">
        <v>17356243734</v>
      </c>
      <c r="K1357" s="8" t="s">
        <v>630</v>
      </c>
      <c r="L1357" s="15">
        <v>18757967348</v>
      </c>
      <c r="M1357" s="9" t="s">
        <v>512</v>
      </c>
    </row>
    <row r="1359" spans="1:13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</row>
    <row r="1360" spans="1:13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</row>
    <row r="1361" spans="1:13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</row>
    <row r="1362" spans="1:13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</row>
    <row r="1363" spans="1:13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</row>
    <row r="1364" spans="1:13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</row>
    <row r="1365" spans="1:13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</row>
    <row r="1366" spans="1:13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</row>
    <row r="1367" spans="1:13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</row>
    <row r="1368" spans="1:13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</row>
    <row r="1369" spans="1:13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</row>
    <row r="1370" spans="1:13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</row>
    <row r="1371" spans="1:13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</row>
    <row r="1372" spans="1:13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</row>
    <row r="1373" spans="1:13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</row>
    <row r="1374" spans="1:13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</row>
    <row r="1375" spans="1:13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</row>
    <row r="1376" spans="1:13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</row>
    <row r="1377" spans="1:13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</row>
    <row r="1378" spans="1:13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</row>
    <row r="1379" spans="1:13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</row>
    <row r="1380" spans="1:13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</row>
    <row r="1381" spans="1:13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</row>
    <row r="1382" spans="1:13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</row>
    <row r="1383" spans="1:13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</row>
    <row r="1384" spans="1:13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</row>
    <row r="1385" spans="1:13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</row>
    <row r="1386" spans="1:13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</row>
    <row r="1387" spans="1:13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</row>
    <row r="1388" spans="1:13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</row>
    <row r="1389" spans="1:13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</row>
    <row r="1390" spans="1:13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</row>
    <row r="1391" spans="1:13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</row>
    <row r="1392" spans="1:13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</row>
    <row r="1393" spans="1:13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</row>
    <row r="1394" spans="1:13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</row>
    <row r="1395" spans="1:13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</row>
    <row r="1396" spans="1:13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</row>
    <row r="1397" spans="1:13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</row>
    <row r="1398" spans="1:13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</row>
    <row r="1399" spans="1:13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</row>
    <row r="1400" spans="1:13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</row>
    <row r="1401" spans="1:13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</row>
    <row r="1402" spans="1:13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</row>
    <row r="1403" spans="1:13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</row>
    <row r="1404" spans="1:13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</row>
    <row r="1405" spans="1:13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</row>
    <row r="1406" spans="1:13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</row>
    <row r="1407" spans="1:13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</row>
    <row r="1408" spans="1:13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</row>
    <row r="1409" spans="1:13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</row>
    <row r="1410" spans="1:13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</row>
    <row r="1411" spans="1:13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</row>
    <row r="1412" spans="1:13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</row>
    <row r="1413" spans="1:13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</row>
    <row r="1414" spans="1:13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</row>
    <row r="1415" spans="1:13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</row>
    <row r="1416" spans="1:13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</row>
    <row r="1417" spans="1:13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</row>
    <row r="1418" spans="1:13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</row>
    <row r="1419" spans="1:13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</row>
    <row r="1420" spans="1:13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</row>
    <row r="1421" spans="1:13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</row>
    <row r="1422" spans="1:13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</row>
    <row r="1423" spans="1:13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</row>
    <row r="1424" spans="1:13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</row>
    <row r="1425" spans="1:13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</row>
    <row r="1426" spans="1:13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</row>
    <row r="1427" spans="1:13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</row>
    <row r="1428" spans="1:13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</row>
    <row r="1429" spans="1:13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</row>
    <row r="1430" spans="1:13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</row>
    <row r="1431" spans="1:13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</row>
    <row r="1432" spans="1:13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</row>
    <row r="1433" spans="1:13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</row>
    <row r="1434" spans="1:13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</row>
    <row r="1435" spans="1:13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</row>
    <row r="1436" spans="1:13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</row>
    <row r="1437" spans="1:13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</row>
    <row r="1438" spans="1:13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</row>
    <row r="1439" spans="1:13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</row>
    <row r="1440" spans="1:13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</row>
    <row r="1441" spans="1:13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</row>
    <row r="1442" spans="1:13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</row>
    <row r="1443" spans="1:13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</row>
    <row r="1444" spans="1:13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</row>
    <row r="1445" spans="1:13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</row>
    <row r="1446" spans="1:13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</row>
    <row r="1447" spans="1:13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</row>
    <row r="1448" spans="1:13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</row>
    <row r="1449" spans="1:13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</row>
    <row r="1450" spans="1:13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</row>
    <row r="1451" spans="1:13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</row>
    <row r="1452" spans="1:13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</row>
    <row r="1453" spans="1:13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</row>
    <row r="1454" spans="1:13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</row>
    <row r="1455" spans="1:13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</row>
    <row r="1456" spans="1:13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</row>
    <row r="1457" spans="1:13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</row>
    <row r="1458" spans="1:13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</row>
    <row r="1459" spans="1:13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</row>
    <row r="1460" spans="1:13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</row>
    <row r="1461" spans="1:13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</row>
    <row r="1462" spans="1:13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</row>
    <row r="1463" spans="1:13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</row>
    <row r="1464" spans="1:13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</row>
    <row r="1465" spans="1:13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</row>
    <row r="1466" spans="1:13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</row>
    <row r="1467" spans="1:13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</row>
    <row r="1468" spans="1:13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</row>
    <row r="1469" spans="1:13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</row>
    <row r="1470" spans="1:13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</row>
    <row r="1471" spans="1:13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</row>
    <row r="1472" spans="1:13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</row>
    <row r="1473" spans="1:13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</row>
    <row r="1474" spans="1:13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</row>
    <row r="1475" spans="1:13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</row>
    <row r="1476" spans="1:13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</row>
    <row r="1477" spans="1:13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</row>
    <row r="1478" spans="1:13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</row>
    <row r="1479" spans="1:13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</row>
    <row r="1480" spans="1:13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</row>
    <row r="1481" spans="1:13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</row>
    <row r="1482" spans="1:13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</row>
    <row r="1483" spans="1:13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</row>
    <row r="1484" spans="1:13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</row>
    <row r="1485" spans="1:13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</row>
    <row r="1486" spans="1:13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</row>
    <row r="1487" spans="1:13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</row>
    <row r="1488" spans="1:13">
      <c r="A1488"/>
      <c r="B1488"/>
      <c r="C1488"/>
      <c r="D1488"/>
      <c r="E1488"/>
      <c r="F1488"/>
      <c r="G1488"/>
      <c r="H1488"/>
      <c r="I1488"/>
      <c r="J1488"/>
      <c r="K1488"/>
      <c r="L1488"/>
      <c r="M1488"/>
    </row>
    <row r="1489" spans="1:13">
      <c r="A1489"/>
      <c r="B1489"/>
      <c r="C1489"/>
      <c r="D1489"/>
      <c r="E1489"/>
      <c r="F1489"/>
      <c r="G1489"/>
      <c r="H1489"/>
      <c r="I1489"/>
      <c r="J1489"/>
      <c r="K1489"/>
      <c r="L1489"/>
      <c r="M1489"/>
    </row>
    <row r="1490" spans="1:13">
      <c r="A1490"/>
      <c r="B1490"/>
      <c r="C1490"/>
      <c r="D1490"/>
      <c r="E1490"/>
      <c r="F1490"/>
      <c r="G1490"/>
      <c r="H1490"/>
      <c r="I1490"/>
      <c r="J1490"/>
      <c r="K1490"/>
      <c r="L1490"/>
      <c r="M1490"/>
    </row>
    <row r="1491" spans="1:13">
      <c r="A1491"/>
      <c r="B1491"/>
      <c r="C1491"/>
      <c r="D1491"/>
      <c r="E1491"/>
      <c r="F1491"/>
      <c r="G1491"/>
      <c r="H1491"/>
      <c r="I1491"/>
      <c r="J1491"/>
      <c r="K1491"/>
      <c r="L1491"/>
      <c r="M1491"/>
    </row>
    <row r="1492" spans="1:13">
      <c r="A1492"/>
      <c r="B1492"/>
      <c r="C1492"/>
      <c r="D1492"/>
      <c r="E1492"/>
      <c r="F1492"/>
      <c r="G1492"/>
      <c r="H1492"/>
      <c r="I1492"/>
      <c r="J1492"/>
      <c r="K1492"/>
      <c r="L1492"/>
      <c r="M1492"/>
    </row>
    <row r="1493" spans="1:13">
      <c r="A1493"/>
      <c r="B1493"/>
      <c r="C1493"/>
      <c r="D1493"/>
      <c r="E1493"/>
      <c r="F1493"/>
      <c r="G1493"/>
      <c r="H1493"/>
      <c r="I1493"/>
      <c r="J1493"/>
      <c r="K1493"/>
      <c r="L1493"/>
      <c r="M1493"/>
    </row>
    <row r="1494" spans="1:13">
      <c r="A1494"/>
      <c r="B1494"/>
      <c r="C1494"/>
      <c r="D1494"/>
      <c r="E1494"/>
      <c r="F1494"/>
      <c r="G1494"/>
      <c r="H1494"/>
      <c r="I1494"/>
      <c r="J1494"/>
      <c r="K1494"/>
      <c r="L1494"/>
      <c r="M1494"/>
    </row>
    <row r="1495" spans="1:13">
      <c r="A1495"/>
      <c r="B1495"/>
      <c r="C1495"/>
      <c r="D1495"/>
      <c r="E1495"/>
      <c r="F1495"/>
      <c r="G1495"/>
      <c r="H1495"/>
      <c r="I1495"/>
      <c r="J1495"/>
      <c r="K1495"/>
      <c r="L1495"/>
      <c r="M1495"/>
    </row>
    <row r="1496" spans="1:13">
      <c r="A1496"/>
      <c r="B1496"/>
      <c r="C1496"/>
      <c r="D1496"/>
      <c r="E1496"/>
      <c r="F1496"/>
      <c r="G1496"/>
      <c r="H1496"/>
      <c r="I1496"/>
      <c r="J1496"/>
      <c r="K1496"/>
      <c r="L1496"/>
      <c r="M1496"/>
    </row>
    <row r="1497" spans="1:13">
      <c r="A1497"/>
      <c r="B1497"/>
      <c r="C1497"/>
      <c r="D1497"/>
      <c r="E1497"/>
      <c r="F1497"/>
      <c r="G1497"/>
      <c r="H1497"/>
      <c r="I1497"/>
      <c r="J1497"/>
      <c r="K1497"/>
      <c r="L1497"/>
      <c r="M1497"/>
    </row>
    <row r="1498" spans="1:13">
      <c r="A1498"/>
      <c r="B1498"/>
      <c r="C1498"/>
      <c r="D1498"/>
      <c r="E1498"/>
      <c r="F1498"/>
      <c r="G1498"/>
      <c r="H1498"/>
      <c r="I1498"/>
      <c r="J1498"/>
      <c r="K1498"/>
      <c r="L1498"/>
      <c r="M1498"/>
    </row>
    <row r="1499" spans="1:13">
      <c r="A1499"/>
      <c r="B1499"/>
      <c r="C1499"/>
      <c r="D1499"/>
      <c r="E1499"/>
      <c r="F1499"/>
      <c r="G1499"/>
      <c r="H1499"/>
      <c r="I1499"/>
      <c r="J1499"/>
      <c r="K1499"/>
      <c r="L1499"/>
      <c r="M1499"/>
    </row>
    <row r="1500" spans="1:13">
      <c r="A1500"/>
      <c r="B1500"/>
      <c r="C1500"/>
      <c r="D1500"/>
      <c r="E1500"/>
      <c r="F1500"/>
      <c r="G1500"/>
      <c r="H1500"/>
      <c r="I1500"/>
      <c r="J1500"/>
      <c r="K1500"/>
      <c r="L1500"/>
      <c r="M1500"/>
    </row>
    <row r="1501" spans="1:13">
      <c r="A1501"/>
      <c r="B1501"/>
      <c r="C1501"/>
      <c r="D1501"/>
      <c r="E1501"/>
      <c r="F1501"/>
      <c r="G1501"/>
      <c r="H1501"/>
      <c r="I1501"/>
      <c r="J1501"/>
      <c r="K1501"/>
      <c r="L1501"/>
      <c r="M1501"/>
    </row>
    <row r="1502" spans="1:13">
      <c r="A1502"/>
      <c r="B1502"/>
      <c r="C1502"/>
      <c r="D1502"/>
      <c r="E1502"/>
      <c r="F1502"/>
      <c r="G1502"/>
      <c r="H1502"/>
      <c r="I1502"/>
      <c r="J1502"/>
      <c r="K1502"/>
      <c r="L1502"/>
      <c r="M1502"/>
    </row>
    <row r="1503" spans="1:13">
      <c r="A1503"/>
      <c r="B1503"/>
      <c r="C1503"/>
      <c r="D1503"/>
      <c r="E1503"/>
      <c r="F1503"/>
      <c r="G1503"/>
      <c r="H1503"/>
      <c r="I1503"/>
      <c r="J1503"/>
      <c r="K1503"/>
      <c r="L1503"/>
      <c r="M1503"/>
    </row>
    <row r="1504" spans="1:13">
      <c r="A1504"/>
      <c r="B1504"/>
      <c r="C1504"/>
      <c r="D1504"/>
      <c r="E1504"/>
      <c r="F1504"/>
      <c r="G1504"/>
      <c r="H1504"/>
      <c r="I1504"/>
      <c r="J1504"/>
      <c r="K1504"/>
      <c r="L1504"/>
      <c r="M1504"/>
    </row>
    <row r="1505" spans="1:13">
      <c r="A1505"/>
      <c r="B1505"/>
      <c r="C1505"/>
      <c r="D1505"/>
      <c r="E1505"/>
      <c r="F1505"/>
      <c r="G1505"/>
      <c r="H1505"/>
      <c r="I1505"/>
      <c r="J1505"/>
      <c r="K1505"/>
      <c r="L1505"/>
      <c r="M1505"/>
    </row>
    <row r="1506" spans="1:13">
      <c r="A1506"/>
      <c r="B1506"/>
      <c r="C1506"/>
      <c r="D1506"/>
      <c r="E1506"/>
      <c r="F1506"/>
      <c r="G1506"/>
      <c r="H1506"/>
      <c r="I1506"/>
      <c r="J1506"/>
      <c r="K1506"/>
      <c r="L1506"/>
      <c r="M1506"/>
    </row>
    <row r="1507" spans="1:13">
      <c r="A1507"/>
      <c r="B1507"/>
      <c r="C1507"/>
      <c r="D1507"/>
      <c r="E1507"/>
      <c r="F1507"/>
      <c r="G1507"/>
      <c r="H1507"/>
      <c r="I1507"/>
      <c r="J1507"/>
      <c r="K1507"/>
      <c r="L1507"/>
      <c r="M1507"/>
    </row>
    <row r="1508" spans="1:13">
      <c r="A1508"/>
      <c r="B1508"/>
      <c r="C1508"/>
      <c r="D1508"/>
      <c r="E1508"/>
      <c r="F1508"/>
      <c r="G1508"/>
      <c r="H1508"/>
      <c r="I1508"/>
      <c r="J1508"/>
      <c r="K1508"/>
      <c r="L1508"/>
      <c r="M1508"/>
    </row>
    <row r="1509" spans="1:13">
      <c r="A1509"/>
      <c r="B1509"/>
      <c r="C1509"/>
      <c r="D1509"/>
      <c r="E1509"/>
      <c r="F1509"/>
      <c r="G1509"/>
      <c r="H1509"/>
      <c r="I1509"/>
      <c r="J1509"/>
      <c r="K1509"/>
      <c r="L1509"/>
      <c r="M1509"/>
    </row>
    <row r="1510" spans="1:13">
      <c r="A1510"/>
      <c r="B1510"/>
      <c r="C1510"/>
      <c r="D1510"/>
      <c r="E1510"/>
      <c r="F1510"/>
      <c r="G1510"/>
      <c r="H1510"/>
      <c r="I1510"/>
      <c r="J1510"/>
      <c r="K1510"/>
      <c r="L1510"/>
      <c r="M1510"/>
    </row>
    <row r="1511" spans="1:13">
      <c r="A1511"/>
      <c r="B1511"/>
      <c r="C1511"/>
      <c r="D1511"/>
      <c r="E1511"/>
      <c r="F1511"/>
      <c r="G1511"/>
      <c r="H1511"/>
      <c r="I1511"/>
      <c r="J1511"/>
      <c r="K1511"/>
      <c r="L1511"/>
      <c r="M1511"/>
    </row>
    <row r="1512" spans="1:13">
      <c r="A1512"/>
      <c r="B1512"/>
      <c r="C1512"/>
      <c r="D1512"/>
      <c r="E1512"/>
      <c r="F1512"/>
      <c r="G1512"/>
      <c r="H1512"/>
      <c r="I1512"/>
      <c r="J1512"/>
      <c r="K1512"/>
      <c r="L1512"/>
      <c r="M1512"/>
    </row>
    <row r="1513" spans="1:13">
      <c r="A1513"/>
      <c r="B1513"/>
      <c r="C1513"/>
      <c r="D1513"/>
      <c r="E1513"/>
      <c r="F1513"/>
      <c r="G1513"/>
      <c r="H1513"/>
      <c r="I1513"/>
      <c r="J1513"/>
      <c r="K1513"/>
      <c r="L1513"/>
      <c r="M1513"/>
    </row>
    <row r="1514" spans="1:13">
      <c r="A1514"/>
      <c r="B1514"/>
      <c r="C1514"/>
      <c r="D1514"/>
      <c r="E1514"/>
      <c r="F1514"/>
      <c r="G1514"/>
      <c r="H1514"/>
      <c r="I1514"/>
      <c r="J1514"/>
      <c r="K1514"/>
      <c r="L1514"/>
      <c r="M1514"/>
    </row>
    <row r="1515" spans="1:13">
      <c r="A1515"/>
      <c r="B1515"/>
      <c r="C1515"/>
      <c r="D1515"/>
      <c r="E1515"/>
      <c r="F1515"/>
      <c r="G1515"/>
      <c r="H1515"/>
      <c r="I1515"/>
      <c r="J1515"/>
      <c r="K1515"/>
      <c r="L1515"/>
      <c r="M1515"/>
    </row>
    <row r="1516" spans="1:13">
      <c r="A1516"/>
      <c r="B1516"/>
      <c r="C1516"/>
      <c r="D1516"/>
      <c r="E1516"/>
      <c r="F1516"/>
      <c r="G1516"/>
      <c r="H1516"/>
      <c r="I1516"/>
      <c r="J1516"/>
      <c r="K1516"/>
      <c r="L1516"/>
      <c r="M1516"/>
    </row>
    <row r="1517" spans="1:13">
      <c r="A1517"/>
      <c r="B1517"/>
      <c r="C1517"/>
      <c r="D1517"/>
      <c r="E1517"/>
      <c r="F1517"/>
      <c r="G1517"/>
      <c r="H1517"/>
      <c r="I1517"/>
      <c r="J1517"/>
      <c r="K1517"/>
      <c r="L1517"/>
      <c r="M1517"/>
    </row>
    <row r="1518" spans="1:13">
      <c r="A1518"/>
      <c r="B1518"/>
      <c r="C1518"/>
      <c r="D1518"/>
      <c r="E1518"/>
      <c r="F1518"/>
      <c r="G1518"/>
      <c r="H1518"/>
      <c r="I1518"/>
      <c r="J1518"/>
      <c r="K1518"/>
      <c r="L1518"/>
      <c r="M1518"/>
    </row>
    <row r="1519" spans="1:13">
      <c r="A1519"/>
      <c r="B1519"/>
      <c r="C1519"/>
      <c r="D1519"/>
      <c r="E1519"/>
      <c r="F1519"/>
      <c r="G1519"/>
      <c r="H1519"/>
      <c r="I1519"/>
      <c r="J1519"/>
      <c r="K1519"/>
      <c r="L1519"/>
      <c r="M1519"/>
    </row>
    <row r="1520" spans="1:13">
      <c r="A1520"/>
      <c r="B1520"/>
      <c r="C1520"/>
      <c r="D1520"/>
      <c r="E1520"/>
      <c r="F1520"/>
      <c r="G1520"/>
      <c r="H1520"/>
      <c r="I1520"/>
      <c r="J1520"/>
      <c r="K1520"/>
      <c r="L1520"/>
      <c r="M1520"/>
    </row>
    <row r="1521" spans="1:13">
      <c r="A1521"/>
      <c r="B1521"/>
      <c r="C1521"/>
      <c r="D1521"/>
      <c r="E1521"/>
      <c r="F1521"/>
      <c r="G1521"/>
      <c r="H1521"/>
      <c r="I1521"/>
      <c r="J1521"/>
      <c r="K1521"/>
      <c r="L1521"/>
      <c r="M1521"/>
    </row>
    <row r="1522" spans="1:13">
      <c r="A1522"/>
      <c r="B1522"/>
      <c r="C1522"/>
      <c r="D1522"/>
      <c r="E1522"/>
      <c r="F1522"/>
      <c r="G1522"/>
      <c r="H1522"/>
      <c r="I1522"/>
      <c r="J1522"/>
      <c r="K1522"/>
      <c r="L1522"/>
      <c r="M1522"/>
    </row>
    <row r="1523" spans="1:13">
      <c r="A1523"/>
      <c r="B1523"/>
      <c r="C1523"/>
      <c r="D1523"/>
      <c r="E1523"/>
      <c r="F1523"/>
      <c r="G1523"/>
      <c r="H1523"/>
      <c r="I1523"/>
      <c r="J1523"/>
      <c r="K1523"/>
      <c r="L1523"/>
      <c r="M1523"/>
    </row>
    <row r="1524" spans="1:13">
      <c r="A1524"/>
      <c r="B1524"/>
      <c r="C1524"/>
      <c r="D1524"/>
      <c r="E1524"/>
      <c r="F1524"/>
      <c r="G1524"/>
      <c r="H1524"/>
      <c r="I1524"/>
      <c r="J1524"/>
      <c r="K1524"/>
      <c r="L1524"/>
      <c r="M1524"/>
    </row>
    <row r="1525" spans="1:13">
      <c r="A1525"/>
      <c r="B1525"/>
      <c r="C1525"/>
      <c r="D1525"/>
      <c r="E1525"/>
      <c r="F1525"/>
      <c r="G1525"/>
      <c r="H1525"/>
      <c r="I1525"/>
      <c r="J1525"/>
      <c r="K1525"/>
      <c r="L1525"/>
      <c r="M1525"/>
    </row>
    <row r="1526" spans="1:13">
      <c r="A1526"/>
      <c r="B1526"/>
      <c r="C1526"/>
      <c r="D1526"/>
      <c r="E1526"/>
      <c r="F1526"/>
      <c r="G1526"/>
      <c r="H1526"/>
      <c r="I1526"/>
      <c r="J1526"/>
      <c r="K1526"/>
      <c r="L1526"/>
      <c r="M1526"/>
    </row>
    <row r="1527" spans="1:13">
      <c r="A1527"/>
      <c r="B1527"/>
      <c r="C1527"/>
      <c r="D1527"/>
      <c r="E1527"/>
      <c r="F1527"/>
      <c r="G1527"/>
      <c r="H1527"/>
      <c r="I1527"/>
      <c r="J1527"/>
      <c r="K1527"/>
      <c r="L1527"/>
      <c r="M1527"/>
    </row>
    <row r="1528" spans="1:13">
      <c r="A1528"/>
      <c r="B1528"/>
      <c r="C1528"/>
      <c r="D1528"/>
      <c r="E1528"/>
      <c r="F1528"/>
      <c r="G1528"/>
      <c r="H1528"/>
      <c r="I1528"/>
      <c r="J1528"/>
      <c r="K1528"/>
      <c r="L1528"/>
      <c r="M1528"/>
    </row>
    <row r="1529" spans="1:13">
      <c r="A1529"/>
      <c r="B1529"/>
      <c r="C1529"/>
      <c r="D1529"/>
      <c r="E1529"/>
      <c r="F1529"/>
      <c r="G1529"/>
      <c r="H1529"/>
      <c r="I1529"/>
      <c r="J1529"/>
      <c r="K1529"/>
      <c r="L1529"/>
      <c r="M1529"/>
    </row>
    <row r="1530" spans="1:13">
      <c r="A1530"/>
      <c r="B1530"/>
      <c r="C1530"/>
      <c r="D1530"/>
      <c r="E1530"/>
      <c r="F1530"/>
      <c r="G1530"/>
      <c r="H1530"/>
      <c r="I1530"/>
      <c r="J1530"/>
      <c r="K1530"/>
      <c r="L1530"/>
      <c r="M1530"/>
    </row>
    <row r="1531" spans="1:13">
      <c r="A1531"/>
      <c r="B1531"/>
      <c r="C1531"/>
      <c r="D1531"/>
      <c r="E1531"/>
      <c r="F1531"/>
      <c r="G1531"/>
      <c r="H1531"/>
      <c r="I1531"/>
      <c r="J1531"/>
      <c r="K1531"/>
      <c r="L1531"/>
      <c r="M1531"/>
    </row>
    <row r="1532" spans="1:13">
      <c r="A1532"/>
      <c r="B1532"/>
      <c r="C1532"/>
      <c r="D1532"/>
      <c r="E1532"/>
      <c r="F1532"/>
      <c r="G1532"/>
      <c r="H1532"/>
      <c r="I1532"/>
      <c r="J1532"/>
      <c r="K1532"/>
      <c r="L1532"/>
      <c r="M1532"/>
    </row>
    <row r="1533" spans="1:13">
      <c r="A1533"/>
      <c r="B1533"/>
      <c r="C1533"/>
      <c r="D1533"/>
      <c r="E1533"/>
      <c r="F1533"/>
      <c r="G1533"/>
      <c r="H1533"/>
      <c r="I1533"/>
      <c r="J1533"/>
      <c r="K1533"/>
      <c r="L1533"/>
      <c r="M1533"/>
    </row>
    <row r="1534" spans="1:13">
      <c r="A1534"/>
      <c r="B1534"/>
      <c r="C1534"/>
      <c r="D1534"/>
      <c r="E1534"/>
      <c r="F1534"/>
      <c r="G1534"/>
      <c r="H1534"/>
      <c r="I1534"/>
      <c r="J1534"/>
      <c r="K1534"/>
      <c r="L1534"/>
      <c r="M1534"/>
    </row>
    <row r="1535" spans="1:13">
      <c r="A1535"/>
      <c r="B1535"/>
      <c r="C1535"/>
      <c r="D1535"/>
      <c r="E1535"/>
      <c r="F1535"/>
      <c r="G1535"/>
      <c r="H1535"/>
      <c r="I1535"/>
      <c r="J1535"/>
      <c r="K1535"/>
      <c r="L1535"/>
      <c r="M1535"/>
    </row>
    <row r="1536" spans="1:13">
      <c r="A1536"/>
      <c r="B1536"/>
      <c r="C1536"/>
      <c r="D1536"/>
      <c r="E1536"/>
      <c r="F1536"/>
      <c r="G1536"/>
      <c r="H1536"/>
      <c r="I1536"/>
      <c r="J1536"/>
      <c r="K1536"/>
      <c r="L1536"/>
      <c r="M1536"/>
    </row>
    <row r="1537" spans="1:13">
      <c r="A1537"/>
      <c r="B1537"/>
      <c r="C1537"/>
      <c r="D1537"/>
      <c r="E1537"/>
      <c r="F1537"/>
      <c r="G1537"/>
      <c r="H1537"/>
      <c r="I1537"/>
      <c r="J1537"/>
      <c r="K1537"/>
      <c r="L1537"/>
      <c r="M1537"/>
    </row>
    <row r="1538" spans="1:13">
      <c r="A1538"/>
      <c r="B1538"/>
      <c r="C1538"/>
      <c r="D1538"/>
      <c r="E1538"/>
      <c r="F1538"/>
      <c r="G1538"/>
      <c r="H1538"/>
      <c r="I1538"/>
      <c r="J1538"/>
      <c r="K1538"/>
      <c r="L1538"/>
      <c r="M1538"/>
    </row>
    <row r="1539" spans="1:13">
      <c r="A1539"/>
      <c r="B1539"/>
      <c r="C1539"/>
      <c r="D1539"/>
      <c r="E1539"/>
      <c r="F1539"/>
      <c r="G1539"/>
      <c r="H1539"/>
      <c r="I1539"/>
      <c r="J1539"/>
      <c r="K1539"/>
      <c r="L1539"/>
      <c r="M1539"/>
    </row>
    <row r="1540" spans="1:13">
      <c r="A1540"/>
      <c r="B1540"/>
      <c r="C1540"/>
      <c r="D1540"/>
      <c r="E1540"/>
      <c r="F1540"/>
      <c r="G1540"/>
      <c r="H1540"/>
      <c r="I1540"/>
      <c r="J1540"/>
      <c r="K1540"/>
      <c r="L1540"/>
      <c r="M1540"/>
    </row>
    <row r="1541" spans="1:13">
      <c r="A1541"/>
      <c r="B1541"/>
      <c r="C1541"/>
      <c r="D1541"/>
      <c r="E1541"/>
      <c r="F1541"/>
      <c r="G1541"/>
      <c r="H1541"/>
      <c r="I1541"/>
      <c r="J1541"/>
      <c r="K1541"/>
      <c r="L1541"/>
      <c r="M1541"/>
    </row>
    <row r="1542" spans="1:13">
      <c r="A1542"/>
      <c r="B1542"/>
      <c r="C1542"/>
      <c r="D1542"/>
      <c r="E1542"/>
      <c r="F1542"/>
      <c r="G1542"/>
      <c r="H1542"/>
      <c r="I1542"/>
      <c r="J1542"/>
      <c r="K1542"/>
      <c r="L1542"/>
      <c r="M1542"/>
    </row>
    <row r="1543" spans="1:13">
      <c r="A1543"/>
      <c r="B1543"/>
      <c r="C1543"/>
      <c r="D1543"/>
      <c r="E1543"/>
      <c r="F1543"/>
      <c r="G1543"/>
      <c r="H1543"/>
      <c r="I1543"/>
      <c r="J1543"/>
      <c r="K1543"/>
      <c r="L1543"/>
      <c r="M1543"/>
    </row>
    <row r="1544" spans="1:13">
      <c r="A1544"/>
      <c r="B1544"/>
      <c r="C1544"/>
      <c r="D1544"/>
      <c r="E1544"/>
      <c r="F1544"/>
      <c r="G1544"/>
      <c r="H1544"/>
      <c r="I1544"/>
      <c r="J1544"/>
      <c r="K1544"/>
      <c r="L1544"/>
      <c r="M1544"/>
    </row>
    <row r="1545" spans="1:13">
      <c r="A1545"/>
      <c r="B1545"/>
      <c r="C1545"/>
      <c r="D1545"/>
      <c r="E1545"/>
      <c r="F1545"/>
      <c r="G1545"/>
      <c r="H1545"/>
      <c r="I1545"/>
      <c r="J1545"/>
      <c r="K1545"/>
      <c r="L1545"/>
      <c r="M1545"/>
    </row>
    <row r="1546" spans="1:13">
      <c r="A1546"/>
      <c r="B1546"/>
      <c r="C1546"/>
      <c r="D1546"/>
      <c r="E1546"/>
      <c r="F1546"/>
      <c r="G1546"/>
      <c r="H1546"/>
      <c r="I1546"/>
      <c r="J1546"/>
      <c r="K1546"/>
      <c r="L1546"/>
      <c r="M1546"/>
    </row>
    <row r="1547" spans="1:13">
      <c r="A1547"/>
      <c r="B1547"/>
      <c r="C1547"/>
      <c r="D1547"/>
      <c r="E1547"/>
      <c r="F1547"/>
      <c r="G1547"/>
      <c r="H1547"/>
      <c r="I1547"/>
      <c r="J1547"/>
      <c r="K1547"/>
      <c r="L1547"/>
      <c r="M1547"/>
    </row>
    <row r="1548" spans="1:13">
      <c r="A1548"/>
      <c r="B1548"/>
      <c r="C1548"/>
      <c r="D1548"/>
      <c r="E1548"/>
      <c r="F1548"/>
      <c r="G1548"/>
      <c r="H1548"/>
      <c r="I1548"/>
      <c r="J1548"/>
      <c r="K1548"/>
      <c r="L1548"/>
      <c r="M1548"/>
    </row>
    <row r="1549" spans="1:13">
      <c r="A1549"/>
      <c r="B1549"/>
      <c r="C1549"/>
      <c r="D1549"/>
      <c r="E1549"/>
      <c r="F1549"/>
      <c r="G1549"/>
      <c r="H1549"/>
      <c r="I1549"/>
      <c r="J1549"/>
      <c r="K1549"/>
      <c r="L1549"/>
      <c r="M1549"/>
    </row>
    <row r="1550" spans="1:13">
      <c r="A1550"/>
      <c r="B1550"/>
      <c r="C1550"/>
      <c r="D1550"/>
      <c r="E1550"/>
      <c r="F1550"/>
      <c r="G1550"/>
      <c r="H1550"/>
      <c r="I1550"/>
      <c r="J1550"/>
      <c r="K1550"/>
      <c r="L1550"/>
      <c r="M1550"/>
    </row>
    <row r="1551" spans="1:13">
      <c r="A1551"/>
      <c r="B1551"/>
      <c r="C1551"/>
      <c r="D1551"/>
      <c r="E1551"/>
      <c r="F1551"/>
      <c r="G1551"/>
      <c r="H1551"/>
      <c r="I1551"/>
      <c r="J1551"/>
      <c r="K1551"/>
      <c r="L1551"/>
      <c r="M1551"/>
    </row>
    <row r="1552" spans="1:13">
      <c r="A1552"/>
      <c r="B1552"/>
      <c r="C1552"/>
      <c r="D1552"/>
      <c r="E1552"/>
      <c r="F1552"/>
      <c r="G1552"/>
      <c r="H1552"/>
      <c r="I1552"/>
      <c r="J1552"/>
      <c r="K1552"/>
      <c r="L1552"/>
      <c r="M1552"/>
    </row>
    <row r="1553" spans="1:13">
      <c r="A1553"/>
      <c r="B1553"/>
      <c r="C1553"/>
      <c r="D1553"/>
      <c r="E1553"/>
      <c r="F1553"/>
      <c r="G1553"/>
      <c r="H1553"/>
      <c r="I1553"/>
      <c r="J1553"/>
      <c r="K1553"/>
      <c r="L1553"/>
      <c r="M1553"/>
    </row>
    <row r="1554" spans="1:13">
      <c r="A1554"/>
      <c r="B1554"/>
      <c r="C1554"/>
      <c r="D1554"/>
      <c r="E1554"/>
      <c r="F1554"/>
      <c r="G1554"/>
      <c r="H1554"/>
      <c r="I1554"/>
      <c r="J1554"/>
      <c r="K1554"/>
      <c r="L1554"/>
      <c r="M1554"/>
    </row>
    <row r="1555" spans="1:13">
      <c r="A1555"/>
      <c r="B1555"/>
      <c r="C1555"/>
      <c r="D1555"/>
      <c r="E1555"/>
      <c r="F1555"/>
      <c r="G1555"/>
      <c r="H1555"/>
      <c r="I1555"/>
      <c r="J1555"/>
      <c r="K1555"/>
      <c r="L1555"/>
      <c r="M1555"/>
    </row>
    <row r="1556" spans="1:13">
      <c r="A1556"/>
      <c r="B1556"/>
      <c r="C1556"/>
      <c r="D1556"/>
      <c r="E1556"/>
      <c r="F1556"/>
      <c r="G1556"/>
      <c r="H1556"/>
      <c r="I1556"/>
      <c r="J1556"/>
      <c r="K1556"/>
      <c r="L1556"/>
      <c r="M1556"/>
    </row>
    <row r="1557" spans="1:13">
      <c r="A1557"/>
      <c r="B1557"/>
      <c r="C1557"/>
      <c r="D1557"/>
      <c r="E1557"/>
      <c r="F1557"/>
      <c r="G1557"/>
      <c r="H1557"/>
      <c r="I1557"/>
      <c r="J1557"/>
      <c r="K1557"/>
      <c r="L1557"/>
      <c r="M1557"/>
    </row>
    <row r="1558" spans="1:13">
      <c r="A1558"/>
      <c r="B1558"/>
      <c r="C1558"/>
      <c r="D1558"/>
      <c r="E1558"/>
      <c r="F1558"/>
      <c r="G1558"/>
      <c r="H1558"/>
      <c r="I1558"/>
      <c r="J1558"/>
      <c r="K1558"/>
      <c r="L1558"/>
      <c r="M1558"/>
    </row>
    <row r="1559" spans="1:13">
      <c r="A1559"/>
      <c r="B1559"/>
      <c r="C1559"/>
      <c r="D1559"/>
      <c r="E1559"/>
      <c r="F1559"/>
      <c r="G1559"/>
      <c r="H1559"/>
      <c r="I1559"/>
      <c r="J1559"/>
      <c r="K1559"/>
      <c r="L1559"/>
      <c r="M1559"/>
    </row>
    <row r="1560" spans="1:13">
      <c r="A1560"/>
      <c r="B1560"/>
      <c r="C1560"/>
      <c r="D1560"/>
      <c r="E1560"/>
      <c r="F1560"/>
      <c r="G1560"/>
      <c r="H1560"/>
      <c r="I1560"/>
      <c r="J1560"/>
      <c r="K1560"/>
      <c r="L1560"/>
      <c r="M1560"/>
    </row>
    <row r="1561" spans="1:13">
      <c r="A1561"/>
      <c r="B1561"/>
      <c r="C1561"/>
      <c r="D1561"/>
      <c r="E1561"/>
      <c r="F1561"/>
      <c r="G1561"/>
      <c r="H1561"/>
      <c r="I1561"/>
      <c r="J1561"/>
      <c r="K1561"/>
      <c r="L1561"/>
      <c r="M1561"/>
    </row>
    <row r="1562" spans="1:13">
      <c r="A1562"/>
      <c r="B1562"/>
      <c r="C1562"/>
      <c r="D1562"/>
      <c r="E1562"/>
      <c r="F1562"/>
      <c r="G1562"/>
      <c r="H1562"/>
      <c r="I1562"/>
      <c r="J1562"/>
      <c r="K1562"/>
      <c r="L1562"/>
      <c r="M1562"/>
    </row>
    <row r="1563" spans="1:13">
      <c r="A1563"/>
      <c r="B1563"/>
      <c r="C1563"/>
      <c r="D1563"/>
      <c r="E1563"/>
      <c r="F1563"/>
      <c r="G1563"/>
      <c r="H1563"/>
      <c r="I1563"/>
      <c r="J1563"/>
      <c r="K1563"/>
      <c r="L1563"/>
      <c r="M1563"/>
    </row>
    <row r="1564" spans="1:13">
      <c r="A1564"/>
      <c r="B1564"/>
      <c r="C1564"/>
      <c r="D1564"/>
      <c r="E1564"/>
      <c r="F1564"/>
      <c r="G1564"/>
      <c r="H1564"/>
      <c r="I1564"/>
      <c r="J1564"/>
      <c r="K1564"/>
      <c r="L1564"/>
      <c r="M1564"/>
    </row>
    <row r="1565" spans="1:13">
      <c r="A1565"/>
      <c r="B1565"/>
      <c r="C1565"/>
      <c r="D1565"/>
      <c r="E1565"/>
      <c r="F1565"/>
      <c r="G1565"/>
      <c r="H1565"/>
      <c r="I1565"/>
      <c r="J1565"/>
      <c r="K1565"/>
      <c r="L1565"/>
      <c r="M1565"/>
    </row>
    <row r="1566" spans="1:13">
      <c r="A1566"/>
      <c r="B1566"/>
      <c r="C1566"/>
      <c r="D1566"/>
      <c r="E1566"/>
      <c r="F1566"/>
      <c r="G1566"/>
      <c r="H1566"/>
      <c r="I1566"/>
      <c r="J1566"/>
      <c r="K1566"/>
      <c r="L1566"/>
      <c r="M1566"/>
    </row>
    <row r="1567" spans="1:13">
      <c r="A1567"/>
      <c r="B1567"/>
      <c r="C1567"/>
      <c r="D1567"/>
      <c r="E1567"/>
      <c r="F1567"/>
      <c r="G1567"/>
      <c r="H1567"/>
      <c r="I1567"/>
      <c r="J1567"/>
      <c r="K1567"/>
      <c r="L1567"/>
      <c r="M1567"/>
    </row>
    <row r="1568" spans="1:13">
      <c r="A1568"/>
      <c r="B1568"/>
      <c r="C1568"/>
      <c r="D1568"/>
      <c r="E1568"/>
      <c r="F1568"/>
      <c r="G1568"/>
      <c r="H1568"/>
      <c r="I1568"/>
      <c r="J1568"/>
      <c r="K1568"/>
      <c r="L1568"/>
      <c r="M1568"/>
    </row>
    <row r="1569" spans="1:13">
      <c r="A1569"/>
      <c r="B1569"/>
      <c r="C1569"/>
      <c r="D1569"/>
      <c r="E1569"/>
      <c r="F1569"/>
      <c r="G1569"/>
      <c r="H1569"/>
      <c r="I1569"/>
      <c r="J1569"/>
      <c r="K1569"/>
      <c r="L1569"/>
      <c r="M1569"/>
    </row>
    <row r="1570" spans="1:13">
      <c r="A1570"/>
      <c r="B1570"/>
      <c r="C1570"/>
      <c r="D1570"/>
      <c r="E1570"/>
      <c r="F1570"/>
      <c r="G1570"/>
      <c r="H1570"/>
      <c r="I1570"/>
      <c r="J1570"/>
      <c r="K1570"/>
      <c r="L1570"/>
      <c r="M1570"/>
    </row>
    <row r="1571" spans="1:13">
      <c r="A1571"/>
      <c r="B1571"/>
      <c r="C1571"/>
      <c r="D1571"/>
      <c r="E1571"/>
      <c r="F1571"/>
      <c r="G1571"/>
      <c r="H1571"/>
      <c r="I1571"/>
      <c r="J1571"/>
      <c r="K1571"/>
      <c r="L1571"/>
      <c r="M1571"/>
    </row>
    <row r="1572" spans="1:13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</row>
    <row r="1573" spans="1:13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</row>
    <row r="1574" spans="1:13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</row>
    <row r="1575" spans="1:13">
      <c r="A1575"/>
      <c r="B1575"/>
      <c r="C1575"/>
      <c r="D1575"/>
      <c r="E1575"/>
      <c r="F1575"/>
      <c r="G1575"/>
      <c r="H1575"/>
      <c r="I1575"/>
      <c r="J1575"/>
      <c r="K1575"/>
      <c r="L1575"/>
      <c r="M1575"/>
    </row>
    <row r="1576" spans="1:13">
      <c r="A1576"/>
      <c r="B1576"/>
      <c r="C1576"/>
      <c r="D1576"/>
      <c r="E1576"/>
      <c r="F1576"/>
      <c r="G1576"/>
      <c r="H1576"/>
      <c r="I1576"/>
      <c r="J1576"/>
      <c r="K1576"/>
      <c r="L1576"/>
      <c r="M1576"/>
    </row>
    <row r="1577" spans="1:13">
      <c r="A1577"/>
      <c r="B1577"/>
      <c r="C1577"/>
      <c r="D1577"/>
      <c r="E1577"/>
      <c r="F1577"/>
      <c r="G1577"/>
      <c r="H1577"/>
      <c r="I1577"/>
      <c r="J1577"/>
      <c r="K1577"/>
      <c r="L1577"/>
      <c r="M1577"/>
    </row>
    <row r="1578" spans="1:13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</row>
    <row r="1579" spans="1:13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</row>
    <row r="1580" spans="1:13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</row>
    <row r="1581" spans="1:13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</row>
    <row r="1582" spans="1:13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</row>
    <row r="1583" spans="1:13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</row>
    <row r="1584" spans="1:13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</row>
    <row r="1585" spans="1:13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</row>
    <row r="1586" spans="1:13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</row>
    <row r="1587" spans="1:13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</row>
    <row r="1588" spans="1:13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</row>
    <row r="1589" spans="1:13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</row>
    <row r="1590" spans="1:13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</row>
    <row r="1591" spans="1:13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</row>
    <row r="1592" spans="1:13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</row>
    <row r="1593" spans="1:13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</row>
    <row r="1594" spans="1:13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</row>
    <row r="1595" spans="1:13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</row>
    <row r="1596" spans="1:13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</row>
    <row r="1597" spans="1:13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</row>
    <row r="1598" spans="1:13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</row>
    <row r="1599" spans="1:13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</row>
    <row r="1600" spans="1:13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</row>
    <row r="1601" spans="1:13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</row>
    <row r="1602" spans="1:13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</row>
    <row r="1603" spans="1:13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</row>
    <row r="1604" spans="1:13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</row>
    <row r="1605" spans="1:13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</row>
    <row r="1606" spans="1:13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</row>
    <row r="1607" spans="1:13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</row>
    <row r="1608" spans="1:13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</row>
    <row r="1609" spans="1:13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</row>
    <row r="1610" spans="1:13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</row>
    <row r="1611" spans="1:13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</row>
    <row r="1612" spans="1:13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</row>
    <row r="1613" spans="1:13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</row>
    <row r="1614" spans="1:13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</row>
    <row r="1615" spans="1:13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</row>
    <row r="1616" spans="1:13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</row>
    <row r="1617" spans="1:13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</row>
    <row r="1618" spans="1:13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</row>
    <row r="1619" spans="1:13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</row>
    <row r="1620" spans="1:13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</row>
    <row r="1621" spans="1:13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</row>
    <row r="1622" spans="1:13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</row>
    <row r="1623" spans="1:13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</row>
    <row r="1624" spans="1:13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</row>
    <row r="1625" spans="1:13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</row>
    <row r="1626" spans="1:13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</row>
    <row r="1627" spans="1:13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</row>
    <row r="1628" spans="1:13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</row>
    <row r="1629" spans="1:13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</row>
    <row r="1630" spans="1:13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</row>
    <row r="1631" spans="1:13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</row>
    <row r="1632" spans="1:13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</row>
    <row r="1633" spans="1:13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</row>
    <row r="1634" spans="1:13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</row>
    <row r="1635" spans="1:13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</row>
    <row r="1636" spans="1:13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</row>
    <row r="1637" spans="1:13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</row>
    <row r="1638" spans="1:13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</row>
    <row r="1639" spans="1:13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</row>
    <row r="1640" spans="1:13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</row>
    <row r="1641" spans="1:13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</row>
    <row r="1642" spans="1:13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</row>
    <row r="1643" spans="1:13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</row>
    <row r="1644" spans="1:13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</row>
    <row r="1645" spans="1:13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</row>
    <row r="1646" spans="1:13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</row>
    <row r="1647" spans="1:13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</row>
    <row r="1648" spans="1:13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</row>
    <row r="1649" spans="1:13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</row>
    <row r="1650" spans="1:13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</row>
    <row r="1651" spans="1:13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</row>
    <row r="1652" spans="1:13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</row>
    <row r="1653" spans="1:13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</row>
    <row r="1654" spans="1:13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</row>
    <row r="1655" spans="1:13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</row>
    <row r="1656" spans="1:13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</row>
    <row r="1657" spans="1:13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</row>
    <row r="1658" spans="1:13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</row>
    <row r="1659" spans="1:13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</row>
    <row r="1660" spans="1:13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</row>
    <row r="1661" spans="1:13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</row>
    <row r="1662" spans="1:13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</row>
    <row r="1663" spans="1:13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</row>
    <row r="1664" spans="1:13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</row>
    <row r="1665" spans="1:13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</row>
    <row r="1666" spans="1:13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</row>
    <row r="1667" spans="1:13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</row>
    <row r="1668" spans="1:13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</row>
    <row r="1669" spans="1:13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</row>
    <row r="1670" spans="1:13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</row>
    <row r="1671" spans="1:13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</row>
    <row r="1672" spans="1:13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</row>
    <row r="1673" spans="1:13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</row>
    <row r="1674" spans="1:13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</row>
    <row r="1675" spans="1:13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</row>
    <row r="1676" spans="1:13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</row>
    <row r="1677" spans="1:13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</row>
    <row r="1678" spans="1:13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</row>
    <row r="1679" spans="1:13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</row>
    <row r="1680" spans="1:13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</row>
    <row r="1681" spans="1:13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</row>
    <row r="1682" spans="1:13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</row>
    <row r="1683" spans="1:13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</row>
    <row r="1684" spans="1:13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</row>
    <row r="1685" spans="1:13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</row>
    <row r="1686" spans="1:13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</row>
    <row r="1687" spans="1:13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</row>
    <row r="1688" spans="1:13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</row>
    <row r="1689" spans="1:13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</row>
    <row r="1690" spans="1:13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</row>
    <row r="1691" spans="1:13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</row>
    <row r="1692" spans="1:13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</row>
    <row r="1693" spans="1:13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</row>
    <row r="1694" spans="1:13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</row>
    <row r="1695" spans="1:13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</row>
    <row r="1696" spans="1:13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</row>
    <row r="1697" spans="1:13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</row>
    <row r="1698" spans="1:13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</row>
    <row r="1699" spans="1:13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</row>
    <row r="1700" spans="1:13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</row>
    <row r="1701" spans="1:13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</row>
    <row r="1702" spans="1:13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</row>
    <row r="1703" spans="1:13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</row>
    <row r="1704" spans="1:13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</row>
    <row r="1705" spans="1:13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</row>
    <row r="1706" spans="1:13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</row>
    <row r="1707" spans="1:13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</row>
    <row r="1708" spans="1:13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</row>
    <row r="1709" spans="1:13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</row>
    <row r="1710" spans="1:13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</row>
    <row r="1711" spans="1:13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</row>
    <row r="1712" spans="1:13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</row>
    <row r="1713" spans="1:13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</row>
    <row r="1714" spans="1:13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</row>
    <row r="1715" spans="1:13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</row>
    <row r="1716" spans="1:13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</row>
    <row r="1717" spans="1:13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</row>
    <row r="1718" spans="1:13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</row>
    <row r="1719" spans="1:13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</row>
    <row r="1720" spans="1:13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</row>
    <row r="1721" spans="1:13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</row>
    <row r="1722" spans="1:13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</row>
    <row r="1723" spans="1:13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</row>
    <row r="1724" spans="1:13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</row>
    <row r="1725" spans="1:13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</row>
    <row r="1726" spans="1:13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</row>
    <row r="1727" spans="1:13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</row>
    <row r="1728" spans="1:13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</row>
    <row r="1729" spans="1:13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</row>
    <row r="1730" spans="1:13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</row>
    <row r="1731" spans="1:13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</row>
    <row r="1732" spans="1:13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</row>
    <row r="1733" spans="1:13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</row>
    <row r="1734" spans="1:13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</row>
    <row r="1735" spans="1:13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</row>
    <row r="1736" spans="1:13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</row>
    <row r="1737" spans="1:13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</row>
    <row r="1738" spans="1:13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</row>
    <row r="1739" spans="1:13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</row>
    <row r="1740" spans="1:13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</row>
    <row r="1741" spans="1:13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</row>
    <row r="1742" spans="1:13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</row>
    <row r="1743" spans="1:13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</row>
    <row r="1744" spans="1:13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</row>
    <row r="1745" spans="1:13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</row>
    <row r="1746" spans="1:13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</row>
    <row r="1747" spans="1:13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</row>
    <row r="1748" spans="1:13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</row>
    <row r="1749" spans="1:13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</row>
    <row r="1750" spans="1:13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</row>
    <row r="1751" spans="1:13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</row>
    <row r="1752" spans="1:13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</row>
    <row r="1753" spans="1:13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</row>
    <row r="1754" spans="1:13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</row>
    <row r="1755" spans="1:13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</row>
    <row r="1756" spans="1:13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</row>
    <row r="1757" spans="1:13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</row>
    <row r="1758" spans="1:13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</row>
    <row r="1759" spans="1:13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</row>
    <row r="1760" spans="1:13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</row>
    <row r="1761" spans="1:13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</row>
    <row r="1762" spans="1:13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</row>
    <row r="1763" spans="1:13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</row>
    <row r="1764" spans="1:13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</row>
    <row r="1765" spans="1:13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</row>
    <row r="1766" spans="1:13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</row>
    <row r="1767" spans="1:13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</row>
    <row r="1768" spans="1:13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</row>
    <row r="1769" spans="1:13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</row>
    <row r="1770" spans="1:13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</row>
    <row r="1771" spans="1:13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</row>
    <row r="1772" spans="1:13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</row>
    <row r="1773" spans="1:13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</row>
    <row r="1774" spans="1:13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</row>
    <row r="1775" spans="1:13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</row>
    <row r="1776" spans="1:13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</row>
    <row r="1777" spans="1:13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</row>
    <row r="1778" spans="1:13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</row>
    <row r="1779" spans="1:13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</row>
    <row r="1780" spans="1:13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</row>
    <row r="1781" spans="1:13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</row>
    <row r="1782" spans="1:13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</row>
    <row r="1783" spans="1:13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</row>
    <row r="1784" spans="1:13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</row>
    <row r="1785" spans="1:13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</row>
    <row r="1786" spans="1:13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</row>
    <row r="1787" spans="1:13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</row>
    <row r="1788" spans="1:13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</row>
    <row r="1789" spans="1:13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</row>
    <row r="1790" spans="1:13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</row>
    <row r="1791" spans="1:13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</row>
    <row r="1792" spans="1:13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</row>
    <row r="1793" spans="1:13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</row>
    <row r="1794" spans="1:13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</row>
    <row r="1795" spans="1:13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</row>
    <row r="1796" spans="1:13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</row>
    <row r="1797" spans="1:13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</row>
    <row r="1798" spans="1:13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</row>
    <row r="1799" spans="1:13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</row>
    <row r="1800" spans="1:13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</row>
    <row r="1801" spans="1:13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</row>
    <row r="1802" spans="1:13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</row>
    <row r="1803" spans="1:13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</row>
    <row r="1804" spans="1:13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</row>
    <row r="1805" spans="1:13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</row>
    <row r="1806" spans="1:13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</row>
    <row r="1807" spans="1:13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</row>
    <row r="1808" spans="1:13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</row>
    <row r="1809" spans="1:13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</row>
    <row r="1810" spans="1:13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</row>
    <row r="1811" spans="1:13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</row>
    <row r="1812" spans="1:13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</row>
    <row r="1813" spans="1:13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</row>
    <row r="1814" spans="1:13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</row>
    <row r="1815" spans="1:13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</row>
    <row r="1816" spans="1:13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</row>
    <row r="1817" spans="1:13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</row>
    <row r="1818" spans="1:13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</row>
    <row r="1819" spans="1:13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</row>
    <row r="1820" spans="1:13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</row>
    <row r="1821" spans="1:13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</row>
    <row r="1822" spans="1:13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</row>
    <row r="1823" spans="1:13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</row>
    <row r="1824" spans="1:13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</row>
    <row r="1825" spans="1:13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</row>
    <row r="1826" spans="1:13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</row>
    <row r="1827" spans="1:13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</row>
    <row r="1828" spans="1:13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</row>
    <row r="1829" spans="1:13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</row>
    <row r="1830" spans="1:13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</row>
    <row r="1831" spans="1:13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</row>
    <row r="1832" spans="1:13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</row>
    <row r="1833" spans="1:13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</row>
    <row r="1834" spans="1:13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</row>
    <row r="1835" spans="1:13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</row>
    <row r="1836" spans="1:13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</row>
    <row r="1837" spans="1:13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</row>
    <row r="1838" spans="1:13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</row>
    <row r="1839" spans="1:13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</row>
    <row r="1840" spans="1:13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</row>
    <row r="1841" spans="1:13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</row>
    <row r="1842" spans="1:13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</row>
    <row r="1843" spans="1:13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</row>
    <row r="1844" spans="1:13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</row>
    <row r="1845" spans="1:13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</row>
    <row r="1846" spans="1:13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</row>
    <row r="1847" spans="1:13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</row>
    <row r="1848" spans="1:13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</row>
    <row r="1849" spans="1:13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</row>
    <row r="1850" spans="1:13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</row>
    <row r="1851" spans="1:13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</row>
    <row r="1852" spans="1:13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</row>
    <row r="1853" spans="1:13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</row>
    <row r="1854" spans="1:13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</row>
    <row r="1855" spans="1:13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</row>
    <row r="1856" spans="1:13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</row>
    <row r="1857" spans="1:13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</row>
    <row r="1858" spans="1:13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</row>
    <row r="1859" spans="1:13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</row>
    <row r="1860" spans="1:13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</row>
    <row r="1861" spans="1:13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</row>
    <row r="1862" spans="1:13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</row>
    <row r="1863" spans="1:13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</row>
    <row r="1864" spans="1:13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</row>
    <row r="1865" spans="1:13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</row>
    <row r="1866" spans="1:13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</row>
    <row r="1867" spans="1:13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</row>
    <row r="1868" spans="1:13">
      <c r="A1868"/>
      <c r="B1868"/>
      <c r="C1868"/>
      <c r="D1868"/>
      <c r="E1868"/>
      <c r="F1868"/>
      <c r="G1868"/>
      <c r="H1868"/>
      <c r="I1868"/>
      <c r="J1868"/>
      <c r="K1868"/>
      <c r="L1868"/>
      <c r="M1868"/>
    </row>
    <row r="1869" spans="1:13">
      <c r="A1869"/>
      <c r="B1869"/>
      <c r="C1869"/>
      <c r="D1869"/>
      <c r="E1869"/>
      <c r="F1869"/>
      <c r="G1869"/>
      <c r="H1869"/>
      <c r="I1869"/>
      <c r="J1869"/>
      <c r="K1869"/>
      <c r="L1869"/>
      <c r="M1869"/>
    </row>
    <row r="1870" spans="1:13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</row>
    <row r="1871" spans="1:13">
      <c r="A1871"/>
      <c r="B1871"/>
      <c r="C1871"/>
      <c r="D1871"/>
      <c r="E1871"/>
      <c r="F1871"/>
      <c r="G1871"/>
      <c r="H1871"/>
      <c r="I1871"/>
      <c r="J1871"/>
      <c r="K1871"/>
      <c r="L1871"/>
      <c r="M1871"/>
    </row>
    <row r="1872" spans="1:13">
      <c r="A1872"/>
      <c r="B1872"/>
      <c r="C1872"/>
      <c r="D1872"/>
      <c r="E1872"/>
      <c r="F1872"/>
      <c r="G1872"/>
      <c r="H1872"/>
      <c r="I1872"/>
      <c r="J1872"/>
      <c r="K1872"/>
      <c r="L1872"/>
      <c r="M1872"/>
    </row>
    <row r="1873" spans="1:13">
      <c r="A1873"/>
      <c r="B1873"/>
      <c r="C1873"/>
      <c r="D1873"/>
      <c r="E1873"/>
      <c r="F1873"/>
      <c r="G1873"/>
      <c r="H1873"/>
      <c r="I1873"/>
      <c r="J1873"/>
      <c r="K1873"/>
      <c r="L1873"/>
      <c r="M1873"/>
    </row>
    <row r="1874" spans="1:13">
      <c r="A1874"/>
      <c r="B1874"/>
      <c r="C1874"/>
      <c r="D1874"/>
      <c r="E1874"/>
      <c r="F1874"/>
      <c r="G1874"/>
      <c r="H1874"/>
      <c r="I1874"/>
      <c r="J1874"/>
      <c r="K1874"/>
      <c r="L1874"/>
      <c r="M1874"/>
    </row>
    <row r="1875" spans="1:13">
      <c r="A1875"/>
      <c r="B1875"/>
      <c r="C1875"/>
      <c r="D1875"/>
      <c r="E1875"/>
      <c r="F1875"/>
      <c r="G1875"/>
      <c r="H1875"/>
      <c r="I1875"/>
      <c r="J1875"/>
      <c r="K1875"/>
      <c r="L1875"/>
      <c r="M1875"/>
    </row>
    <row r="1876" spans="1:13">
      <c r="A1876"/>
      <c r="B1876"/>
      <c r="C1876"/>
      <c r="D1876"/>
      <c r="E1876"/>
      <c r="F1876"/>
      <c r="G1876"/>
      <c r="H1876"/>
      <c r="I1876"/>
      <c r="J1876"/>
      <c r="K1876"/>
      <c r="L1876"/>
      <c r="M1876"/>
    </row>
    <row r="1877" spans="1:13">
      <c r="A1877"/>
      <c r="B1877"/>
      <c r="C1877"/>
      <c r="D1877"/>
      <c r="E1877"/>
      <c r="F1877"/>
      <c r="G1877"/>
      <c r="H1877"/>
      <c r="I1877"/>
      <c r="J1877"/>
      <c r="K1877"/>
      <c r="L1877"/>
      <c r="M1877"/>
    </row>
    <row r="1878" spans="1:13">
      <c r="A1878"/>
      <c r="B1878"/>
      <c r="C1878"/>
      <c r="D1878"/>
      <c r="E1878"/>
      <c r="F1878"/>
      <c r="G1878"/>
      <c r="H1878"/>
      <c r="I1878"/>
      <c r="J1878"/>
      <c r="K1878"/>
      <c r="L1878"/>
      <c r="M1878"/>
    </row>
    <row r="1879" spans="1:13">
      <c r="A1879"/>
      <c r="B1879"/>
      <c r="C1879"/>
      <c r="D1879"/>
      <c r="E1879"/>
      <c r="F1879"/>
      <c r="G1879"/>
      <c r="H1879"/>
      <c r="I1879"/>
      <c r="J1879"/>
      <c r="K1879"/>
      <c r="L1879"/>
      <c r="M1879"/>
    </row>
    <row r="1880" spans="1:13">
      <c r="A1880"/>
      <c r="B1880"/>
      <c r="C1880"/>
      <c r="D1880"/>
      <c r="E1880"/>
      <c r="F1880"/>
      <c r="G1880"/>
      <c r="H1880"/>
      <c r="I1880"/>
      <c r="J1880"/>
      <c r="K1880"/>
      <c r="L1880"/>
      <c r="M1880"/>
    </row>
    <row r="1881" spans="1:13">
      <c r="A1881"/>
      <c r="B1881"/>
      <c r="C1881"/>
      <c r="D1881"/>
      <c r="E1881"/>
      <c r="F1881"/>
      <c r="G1881"/>
      <c r="H1881"/>
      <c r="I1881"/>
      <c r="J1881"/>
      <c r="K1881"/>
      <c r="L1881"/>
      <c r="M1881"/>
    </row>
    <row r="1882" spans="1:13">
      <c r="A1882"/>
      <c r="B1882"/>
      <c r="C1882"/>
      <c r="D1882"/>
      <c r="E1882"/>
      <c r="F1882"/>
      <c r="G1882"/>
      <c r="H1882"/>
      <c r="I1882"/>
      <c r="J1882"/>
      <c r="K1882"/>
      <c r="L1882"/>
      <c r="M1882"/>
    </row>
    <row r="1883" spans="1:13">
      <c r="A1883"/>
      <c r="B1883"/>
      <c r="C1883"/>
      <c r="D1883"/>
      <c r="E1883"/>
      <c r="F1883"/>
      <c r="G1883"/>
      <c r="H1883"/>
      <c r="I1883"/>
      <c r="J1883"/>
      <c r="K1883"/>
      <c r="L1883"/>
      <c r="M1883"/>
    </row>
    <row r="1884" spans="1:13">
      <c r="A1884"/>
      <c r="B1884"/>
      <c r="C1884"/>
      <c r="D1884"/>
      <c r="E1884"/>
      <c r="F1884"/>
      <c r="G1884"/>
      <c r="H1884"/>
      <c r="I1884"/>
      <c r="J1884"/>
      <c r="K1884"/>
      <c r="L1884"/>
      <c r="M1884"/>
    </row>
    <row r="1885" spans="1:13">
      <c r="A1885"/>
      <c r="B1885"/>
      <c r="C1885"/>
      <c r="D1885"/>
      <c r="E1885"/>
      <c r="F1885"/>
      <c r="G1885"/>
      <c r="H1885"/>
      <c r="I1885"/>
      <c r="J1885"/>
      <c r="K1885"/>
      <c r="L1885"/>
      <c r="M1885"/>
    </row>
    <row r="1886" spans="1:13">
      <c r="A1886"/>
      <c r="B1886"/>
      <c r="C1886"/>
      <c r="D1886"/>
      <c r="E1886"/>
      <c r="F1886"/>
      <c r="G1886"/>
      <c r="H1886"/>
      <c r="I1886"/>
      <c r="J1886"/>
      <c r="K1886"/>
      <c r="L1886"/>
      <c r="M1886"/>
    </row>
    <row r="1887" spans="1:13">
      <c r="A1887"/>
      <c r="B1887"/>
      <c r="C1887"/>
      <c r="D1887"/>
      <c r="E1887"/>
      <c r="F1887"/>
      <c r="G1887"/>
      <c r="H1887"/>
      <c r="I1887"/>
      <c r="J1887"/>
      <c r="K1887"/>
      <c r="L1887"/>
      <c r="M1887"/>
    </row>
    <row r="1888" spans="1:13">
      <c r="A1888"/>
      <c r="B1888"/>
      <c r="C1888"/>
      <c r="D1888"/>
      <c r="E1888"/>
      <c r="F1888"/>
      <c r="G1888"/>
      <c r="H1888"/>
      <c r="I1888"/>
      <c r="J1888"/>
      <c r="K1888"/>
      <c r="L1888"/>
      <c r="M1888"/>
    </row>
    <row r="1889" spans="1:13">
      <c r="A1889"/>
      <c r="B1889"/>
      <c r="C1889"/>
      <c r="D1889"/>
      <c r="E1889"/>
      <c r="F1889"/>
      <c r="G1889"/>
      <c r="H1889"/>
      <c r="I1889"/>
      <c r="J1889"/>
      <c r="K1889"/>
      <c r="L1889"/>
      <c r="M1889"/>
    </row>
    <row r="1890" spans="1:13">
      <c r="A1890"/>
      <c r="B1890"/>
      <c r="C1890"/>
      <c r="D1890"/>
      <c r="E1890"/>
      <c r="F1890"/>
      <c r="G1890"/>
      <c r="H1890"/>
      <c r="I1890"/>
      <c r="J1890"/>
      <c r="K1890"/>
      <c r="L1890"/>
      <c r="M1890"/>
    </row>
    <row r="1891" spans="1:13">
      <c r="A1891"/>
      <c r="B1891"/>
      <c r="C1891"/>
      <c r="D1891"/>
      <c r="E1891"/>
      <c r="F1891"/>
      <c r="G1891"/>
      <c r="H1891"/>
      <c r="I1891"/>
      <c r="J1891"/>
      <c r="K1891"/>
      <c r="L1891"/>
      <c r="M1891"/>
    </row>
    <row r="1892" spans="1:13">
      <c r="A1892"/>
      <c r="B1892"/>
      <c r="C1892"/>
      <c r="D1892"/>
      <c r="E1892"/>
      <c r="F1892"/>
      <c r="G1892"/>
      <c r="H1892"/>
      <c r="I1892"/>
      <c r="J1892"/>
      <c r="K1892"/>
      <c r="L1892"/>
      <c r="M1892"/>
    </row>
    <row r="1893" spans="1:13">
      <c r="A1893"/>
      <c r="B1893"/>
      <c r="C1893"/>
      <c r="D1893"/>
      <c r="E1893"/>
      <c r="F1893"/>
      <c r="G1893"/>
      <c r="H1893"/>
      <c r="I1893"/>
      <c r="J1893"/>
      <c r="K1893"/>
      <c r="L1893"/>
      <c r="M1893"/>
    </row>
    <row r="1894" spans="1:13">
      <c r="A1894"/>
      <c r="B1894"/>
      <c r="C1894"/>
      <c r="D1894"/>
      <c r="E1894"/>
      <c r="F1894"/>
      <c r="G1894"/>
      <c r="H1894"/>
      <c r="I1894"/>
      <c r="J1894"/>
      <c r="K1894"/>
      <c r="L1894"/>
      <c r="M1894"/>
    </row>
    <row r="1895" spans="1:13">
      <c r="A1895"/>
      <c r="B1895"/>
      <c r="C1895"/>
      <c r="D1895"/>
      <c r="E1895"/>
      <c r="F1895"/>
      <c r="G1895"/>
      <c r="H1895"/>
      <c r="I1895"/>
      <c r="J1895"/>
      <c r="K1895"/>
      <c r="L1895"/>
      <c r="M1895"/>
    </row>
    <row r="1896" spans="1:13">
      <c r="A1896"/>
      <c r="B1896"/>
      <c r="C1896"/>
      <c r="D1896"/>
      <c r="E1896"/>
      <c r="F1896"/>
      <c r="G1896"/>
      <c r="H1896"/>
      <c r="I1896"/>
      <c r="J1896"/>
      <c r="K1896"/>
      <c r="L1896"/>
      <c r="M1896"/>
    </row>
    <row r="1897" spans="1:13">
      <c r="A1897"/>
      <c r="B1897"/>
      <c r="C1897"/>
      <c r="D1897"/>
      <c r="E1897"/>
      <c r="F1897"/>
      <c r="G1897"/>
      <c r="H1897"/>
      <c r="I1897"/>
      <c r="J1897"/>
      <c r="K1897"/>
      <c r="L1897"/>
      <c r="M1897"/>
    </row>
    <row r="1898" spans="1:13">
      <c r="A1898"/>
      <c r="B1898"/>
      <c r="C1898"/>
      <c r="D1898"/>
      <c r="E1898"/>
      <c r="F1898"/>
      <c r="G1898"/>
      <c r="H1898"/>
      <c r="I1898"/>
      <c r="J1898"/>
      <c r="K1898"/>
      <c r="L1898"/>
      <c r="M1898"/>
    </row>
    <row r="1899" spans="1:13">
      <c r="A1899"/>
      <c r="B1899"/>
      <c r="C1899"/>
      <c r="D1899"/>
      <c r="E1899"/>
      <c r="F1899"/>
      <c r="G1899"/>
      <c r="H1899"/>
      <c r="I1899"/>
      <c r="J1899"/>
      <c r="K1899"/>
      <c r="L1899"/>
      <c r="M1899"/>
    </row>
    <row r="1900" spans="1:13">
      <c r="A1900"/>
      <c r="B1900"/>
      <c r="C1900"/>
      <c r="D1900"/>
      <c r="E1900"/>
      <c r="F1900"/>
      <c r="G1900"/>
      <c r="H1900"/>
      <c r="I1900"/>
      <c r="J1900"/>
      <c r="K1900"/>
      <c r="L1900"/>
      <c r="M1900"/>
    </row>
    <row r="1901" spans="1:13">
      <c r="A1901"/>
      <c r="B1901"/>
      <c r="C1901"/>
      <c r="D1901"/>
      <c r="E1901"/>
      <c r="F1901"/>
      <c r="G1901"/>
      <c r="H1901"/>
      <c r="I1901"/>
      <c r="J1901"/>
      <c r="K1901"/>
      <c r="L1901"/>
      <c r="M1901"/>
    </row>
    <row r="1902" spans="1:13">
      <c r="A1902"/>
      <c r="B1902"/>
      <c r="C1902"/>
      <c r="D1902"/>
      <c r="E1902"/>
      <c r="F1902"/>
      <c r="G1902"/>
      <c r="H1902"/>
      <c r="I1902"/>
      <c r="J1902"/>
      <c r="K1902"/>
      <c r="L1902"/>
      <c r="M1902"/>
    </row>
    <row r="1903" spans="1:13">
      <c r="A1903"/>
      <c r="B1903"/>
      <c r="C1903"/>
      <c r="D1903"/>
      <c r="E1903"/>
      <c r="F1903"/>
      <c r="G1903"/>
      <c r="H1903"/>
      <c r="I1903"/>
      <c r="J1903"/>
      <c r="K1903"/>
      <c r="L1903"/>
      <c r="M1903"/>
    </row>
    <row r="1904" spans="1:13">
      <c r="A1904"/>
      <c r="B1904"/>
      <c r="C1904"/>
      <c r="D1904"/>
      <c r="E1904"/>
      <c r="F1904"/>
      <c r="G1904"/>
      <c r="H1904"/>
      <c r="I1904"/>
      <c r="J1904"/>
      <c r="K1904"/>
      <c r="L1904"/>
      <c r="M1904"/>
    </row>
    <row r="1905" spans="1:13">
      <c r="A1905"/>
      <c r="B1905"/>
      <c r="C1905"/>
      <c r="D1905"/>
      <c r="E1905"/>
      <c r="F1905"/>
      <c r="G1905"/>
      <c r="H1905"/>
      <c r="I1905"/>
      <c r="J1905"/>
      <c r="K1905"/>
      <c r="L1905"/>
      <c r="M1905"/>
    </row>
    <row r="1906" spans="1:13">
      <c r="A1906"/>
      <c r="B1906"/>
      <c r="C1906"/>
      <c r="D1906"/>
      <c r="E1906"/>
      <c r="F1906"/>
      <c r="G1906"/>
      <c r="H1906"/>
      <c r="I1906"/>
      <c r="J1906"/>
      <c r="K1906"/>
      <c r="L1906"/>
      <c r="M1906"/>
    </row>
    <row r="1907" spans="1:13">
      <c r="A1907"/>
      <c r="B1907"/>
      <c r="C1907"/>
      <c r="D1907"/>
      <c r="E1907"/>
      <c r="F1907"/>
      <c r="G1907"/>
      <c r="H1907"/>
      <c r="I1907"/>
      <c r="J1907"/>
      <c r="K1907"/>
      <c r="L1907"/>
      <c r="M1907"/>
    </row>
    <row r="1908" spans="1:13">
      <c r="A1908"/>
      <c r="B1908"/>
      <c r="C1908"/>
      <c r="D1908"/>
      <c r="E1908"/>
      <c r="F1908"/>
      <c r="G1908"/>
      <c r="H1908"/>
      <c r="I1908"/>
      <c r="J1908"/>
      <c r="K1908"/>
      <c r="L1908"/>
      <c r="M1908"/>
    </row>
    <row r="1909" spans="1:13">
      <c r="A1909"/>
      <c r="B1909"/>
      <c r="C1909"/>
      <c r="D1909"/>
      <c r="E1909"/>
      <c r="F1909"/>
      <c r="G1909"/>
      <c r="H1909"/>
      <c r="I1909"/>
      <c r="J1909"/>
      <c r="K1909"/>
      <c r="L1909"/>
      <c r="M1909"/>
    </row>
    <row r="1910" spans="1:13">
      <c r="A1910"/>
      <c r="B1910"/>
      <c r="C1910"/>
      <c r="D1910"/>
      <c r="E1910"/>
      <c r="F1910"/>
      <c r="G1910"/>
      <c r="H1910"/>
      <c r="I1910"/>
      <c r="J1910"/>
      <c r="K1910"/>
      <c r="L1910"/>
      <c r="M1910"/>
    </row>
    <row r="1911" spans="1:13">
      <c r="A1911"/>
      <c r="B1911"/>
      <c r="C1911"/>
      <c r="D1911"/>
      <c r="E1911"/>
      <c r="F1911"/>
      <c r="G1911"/>
      <c r="H1911"/>
      <c r="I1911"/>
      <c r="J1911"/>
      <c r="K1911"/>
      <c r="L1911"/>
      <c r="M1911"/>
    </row>
    <row r="1912" spans="1:13">
      <c r="A1912"/>
      <c r="B1912"/>
      <c r="C1912"/>
      <c r="D1912"/>
      <c r="E1912"/>
      <c r="F1912"/>
      <c r="G1912"/>
      <c r="H1912"/>
      <c r="I1912"/>
      <c r="J1912"/>
      <c r="K1912"/>
      <c r="L1912"/>
      <c r="M1912"/>
    </row>
    <row r="1913" spans="1:13">
      <c r="A1913"/>
      <c r="B1913"/>
      <c r="C1913"/>
      <c r="D1913"/>
      <c r="E1913"/>
      <c r="F1913"/>
      <c r="G1913"/>
      <c r="H1913"/>
      <c r="I1913"/>
      <c r="J1913"/>
      <c r="K1913"/>
      <c r="L1913"/>
      <c r="M1913"/>
    </row>
    <row r="1914" spans="1:13">
      <c r="A1914"/>
      <c r="B1914"/>
      <c r="C1914"/>
      <c r="D1914"/>
      <c r="E1914"/>
      <c r="F1914"/>
      <c r="G1914"/>
      <c r="H1914"/>
      <c r="I1914"/>
      <c r="J1914"/>
      <c r="K1914"/>
      <c r="L1914"/>
      <c r="M1914"/>
    </row>
    <row r="1915" spans="1:13">
      <c r="A1915"/>
      <c r="B1915"/>
      <c r="C1915"/>
      <c r="D1915"/>
      <c r="E1915"/>
      <c r="F1915"/>
      <c r="G1915"/>
      <c r="H1915"/>
      <c r="I1915"/>
      <c r="J1915"/>
      <c r="K1915"/>
      <c r="L1915"/>
      <c r="M1915"/>
    </row>
    <row r="1916" spans="1:13">
      <c r="A1916"/>
      <c r="B1916"/>
      <c r="C1916"/>
      <c r="D1916"/>
      <c r="E1916"/>
      <c r="F1916"/>
      <c r="G1916"/>
      <c r="H1916"/>
      <c r="I1916"/>
      <c r="J1916"/>
      <c r="K1916"/>
      <c r="L1916"/>
      <c r="M1916"/>
    </row>
    <row r="1917" spans="1:13">
      <c r="A1917"/>
      <c r="B1917"/>
      <c r="C1917"/>
      <c r="D1917"/>
      <c r="E1917"/>
      <c r="F1917"/>
      <c r="G1917"/>
      <c r="H1917"/>
      <c r="I1917"/>
      <c r="J1917"/>
      <c r="K1917"/>
      <c r="L1917"/>
      <c r="M1917"/>
    </row>
    <row r="1918" spans="1:13">
      <c r="A1918"/>
      <c r="B1918"/>
      <c r="C1918"/>
      <c r="D1918"/>
      <c r="E1918"/>
      <c r="F1918"/>
      <c r="G1918"/>
      <c r="H1918"/>
      <c r="I1918"/>
      <c r="J1918"/>
      <c r="K1918"/>
      <c r="L1918"/>
      <c r="M1918"/>
    </row>
    <row r="1919" spans="1:13">
      <c r="A1919"/>
      <c r="B1919"/>
      <c r="C1919"/>
      <c r="D1919"/>
      <c r="E1919"/>
      <c r="F1919"/>
      <c r="G1919"/>
      <c r="H1919"/>
      <c r="I1919"/>
      <c r="J1919"/>
      <c r="K1919"/>
      <c r="L1919"/>
      <c r="M1919"/>
    </row>
    <row r="1920" spans="1:13">
      <c r="A1920"/>
      <c r="B1920"/>
      <c r="C1920"/>
      <c r="D1920"/>
      <c r="E1920"/>
      <c r="F1920"/>
      <c r="G1920"/>
      <c r="H1920"/>
      <c r="I1920"/>
      <c r="J1920"/>
      <c r="K1920"/>
      <c r="L1920"/>
      <c r="M1920"/>
    </row>
    <row r="1921" spans="1:13">
      <c r="A1921"/>
      <c r="B1921"/>
      <c r="C1921"/>
      <c r="D1921"/>
      <c r="E1921"/>
      <c r="F1921"/>
      <c r="G1921"/>
      <c r="H1921"/>
      <c r="I1921"/>
      <c r="J1921"/>
      <c r="K1921"/>
      <c r="L1921"/>
      <c r="M1921"/>
    </row>
    <row r="1922" spans="1:13">
      <c r="A1922"/>
      <c r="B1922"/>
      <c r="C1922"/>
      <c r="D1922"/>
      <c r="E1922"/>
      <c r="F1922"/>
      <c r="G1922"/>
      <c r="H1922"/>
      <c r="I1922"/>
      <c r="J1922"/>
      <c r="K1922"/>
      <c r="L1922"/>
      <c r="M1922"/>
    </row>
    <row r="1923" spans="1:13">
      <c r="A1923"/>
      <c r="B1923"/>
      <c r="C1923"/>
      <c r="D1923"/>
      <c r="E1923"/>
      <c r="F1923"/>
      <c r="G1923"/>
      <c r="H1923"/>
      <c r="I1923"/>
      <c r="J1923"/>
      <c r="K1923"/>
      <c r="L1923"/>
      <c r="M1923"/>
    </row>
    <row r="1924" spans="1:13">
      <c r="A1924"/>
      <c r="B1924"/>
      <c r="C1924"/>
      <c r="D1924"/>
      <c r="E1924"/>
      <c r="F1924"/>
      <c r="G1924"/>
      <c r="H1924"/>
      <c r="I1924"/>
      <c r="J1924"/>
      <c r="K1924"/>
      <c r="L1924"/>
      <c r="M1924"/>
    </row>
    <row r="1925" spans="1:13">
      <c r="A1925"/>
      <c r="B1925"/>
      <c r="C1925"/>
      <c r="D1925"/>
      <c r="E1925"/>
      <c r="F1925"/>
      <c r="G1925"/>
      <c r="H1925"/>
      <c r="I1925"/>
      <c r="J1925"/>
      <c r="K1925"/>
      <c r="L1925"/>
      <c r="M1925"/>
    </row>
    <row r="1926" spans="1:13">
      <c r="A1926"/>
      <c r="B1926"/>
      <c r="C1926"/>
      <c r="D1926"/>
      <c r="E1926"/>
      <c r="F1926"/>
      <c r="G1926"/>
      <c r="H1926"/>
      <c r="I1926"/>
      <c r="J1926"/>
      <c r="K1926"/>
      <c r="L1926"/>
      <c r="M1926"/>
    </row>
    <row r="1927" spans="1:13">
      <c r="A1927"/>
      <c r="B1927"/>
      <c r="C1927"/>
      <c r="D1927"/>
      <c r="E1927"/>
      <c r="F1927"/>
      <c r="G1927"/>
      <c r="H1927"/>
      <c r="I1927"/>
      <c r="J1927"/>
      <c r="K1927"/>
      <c r="L1927"/>
      <c r="M1927"/>
    </row>
    <row r="1928" spans="1:13">
      <c r="A1928"/>
      <c r="B1928"/>
      <c r="C1928"/>
      <c r="D1928"/>
      <c r="E1928"/>
      <c r="F1928"/>
      <c r="G1928"/>
      <c r="H1928"/>
      <c r="I1928"/>
      <c r="J1928"/>
      <c r="K1928"/>
      <c r="L1928"/>
      <c r="M1928"/>
    </row>
    <row r="1929" spans="1:13">
      <c r="A1929"/>
      <c r="B1929"/>
      <c r="C1929"/>
      <c r="D1929"/>
      <c r="E1929"/>
      <c r="F1929"/>
      <c r="G1929"/>
      <c r="H1929"/>
      <c r="I1929"/>
      <c r="J1929"/>
      <c r="K1929"/>
      <c r="L1929"/>
      <c r="M1929"/>
    </row>
    <row r="1930" spans="1:13">
      <c r="A1930"/>
      <c r="B1930"/>
      <c r="C1930"/>
      <c r="D1930"/>
      <c r="E1930"/>
      <c r="F1930"/>
      <c r="G1930"/>
      <c r="H1930"/>
      <c r="I1930"/>
      <c r="J1930"/>
      <c r="K1930"/>
      <c r="L1930"/>
      <c r="M1930"/>
    </row>
    <row r="1931" spans="1:13">
      <c r="A1931"/>
      <c r="B1931"/>
      <c r="C1931"/>
      <c r="D1931"/>
      <c r="E1931"/>
      <c r="F1931"/>
      <c r="G1931"/>
      <c r="H1931"/>
      <c r="I1931"/>
      <c r="J1931"/>
      <c r="K1931"/>
      <c r="L1931"/>
      <c r="M1931"/>
    </row>
    <row r="1932" spans="1:13">
      <c r="A1932"/>
      <c r="B1932"/>
      <c r="C1932"/>
      <c r="D1932"/>
      <c r="E1932"/>
      <c r="F1932"/>
      <c r="G1932"/>
      <c r="H1932"/>
      <c r="I1932"/>
      <c r="J1932"/>
      <c r="K1932"/>
      <c r="L1932"/>
      <c r="M1932"/>
    </row>
    <row r="1933" spans="1:13">
      <c r="A1933"/>
      <c r="B1933"/>
      <c r="C1933"/>
      <c r="D1933"/>
      <c r="E1933"/>
      <c r="F1933"/>
      <c r="G1933"/>
      <c r="H1933"/>
      <c r="I1933"/>
      <c r="J1933"/>
      <c r="K1933"/>
      <c r="L1933"/>
      <c r="M1933"/>
    </row>
    <row r="1934" spans="1:13">
      <c r="A1934"/>
      <c r="B1934"/>
      <c r="C1934"/>
      <c r="D1934"/>
      <c r="E1934"/>
      <c r="F1934"/>
      <c r="G1934"/>
      <c r="H1934"/>
      <c r="I1934"/>
      <c r="J1934"/>
      <c r="K1934"/>
      <c r="L1934"/>
      <c r="M1934"/>
    </row>
    <row r="1935" spans="1:13">
      <c r="A1935"/>
      <c r="B1935"/>
      <c r="C1935"/>
      <c r="D1935"/>
      <c r="E1935"/>
      <c r="F1935"/>
      <c r="G1935"/>
      <c r="H1935"/>
      <c r="I1935"/>
      <c r="J1935"/>
      <c r="K1935"/>
      <c r="L1935"/>
      <c r="M1935"/>
    </row>
    <row r="1936" spans="1:13">
      <c r="A1936"/>
      <c r="B1936"/>
      <c r="C1936"/>
      <c r="D1936"/>
      <c r="E1936"/>
      <c r="F1936"/>
      <c r="G1936"/>
      <c r="H1936"/>
      <c r="I1936"/>
      <c r="J1936"/>
      <c r="K1936"/>
      <c r="L1936"/>
      <c r="M1936"/>
    </row>
    <row r="1937" spans="1:13">
      <c r="A1937"/>
      <c r="B1937"/>
      <c r="C1937"/>
      <c r="D1937"/>
      <c r="E1937"/>
      <c r="F1937"/>
      <c r="G1937"/>
      <c r="H1937"/>
      <c r="I1937"/>
      <c r="J1937"/>
      <c r="K1937"/>
      <c r="L1937"/>
      <c r="M1937"/>
    </row>
    <row r="1938" spans="1:13">
      <c r="A1938"/>
      <c r="B1938"/>
      <c r="C1938"/>
      <c r="D1938"/>
      <c r="E1938"/>
      <c r="F1938"/>
      <c r="G1938"/>
      <c r="H1938"/>
      <c r="I1938"/>
      <c r="J1938"/>
      <c r="K1938"/>
      <c r="L1938"/>
      <c r="M1938"/>
    </row>
    <row r="1939" spans="1:13">
      <c r="A1939"/>
      <c r="B1939"/>
      <c r="C1939"/>
      <c r="D1939"/>
      <c r="E1939"/>
      <c r="F1939"/>
      <c r="G1939"/>
      <c r="H1939"/>
      <c r="I1939"/>
      <c r="J1939"/>
      <c r="K1939"/>
      <c r="L1939"/>
      <c r="M1939"/>
    </row>
    <row r="1940" spans="1:13">
      <c r="A1940"/>
      <c r="B1940"/>
      <c r="C1940"/>
      <c r="D1940"/>
      <c r="E1940"/>
      <c r="F1940"/>
      <c r="G1940"/>
      <c r="H1940"/>
      <c r="I1940"/>
      <c r="J1940"/>
      <c r="K1940"/>
      <c r="L1940"/>
      <c r="M1940"/>
    </row>
    <row r="1941" spans="1:13">
      <c r="A1941"/>
      <c r="B1941"/>
      <c r="C1941"/>
      <c r="D1941"/>
      <c r="E1941"/>
      <c r="F1941"/>
      <c r="G1941"/>
      <c r="H1941"/>
      <c r="I1941"/>
      <c r="J1941"/>
      <c r="K1941"/>
      <c r="L1941"/>
      <c r="M1941"/>
    </row>
    <row r="1942" spans="1:13">
      <c r="A1942"/>
      <c r="B1942"/>
      <c r="C1942"/>
      <c r="D1942"/>
      <c r="E1942"/>
      <c r="F1942"/>
      <c r="G1942"/>
      <c r="H1942"/>
      <c r="I1942"/>
      <c r="J1942"/>
      <c r="K1942"/>
      <c r="L1942"/>
      <c r="M1942"/>
    </row>
    <row r="1943" spans="1:13">
      <c r="A1943"/>
      <c r="B1943"/>
      <c r="C1943"/>
      <c r="D1943"/>
      <c r="E1943"/>
      <c r="F1943"/>
      <c r="G1943"/>
      <c r="H1943"/>
      <c r="I1943"/>
      <c r="J1943"/>
      <c r="K1943"/>
      <c r="L1943"/>
      <c r="M1943"/>
    </row>
    <row r="1944" spans="1:13">
      <c r="A1944"/>
      <c r="B1944"/>
      <c r="C1944"/>
      <c r="D1944"/>
      <c r="E1944"/>
      <c r="F1944"/>
      <c r="G1944"/>
      <c r="H1944"/>
      <c r="I1944"/>
      <c r="J1944"/>
      <c r="K1944"/>
      <c r="L1944"/>
      <c r="M1944"/>
    </row>
    <row r="1945" spans="1:13">
      <c r="A1945"/>
      <c r="B1945"/>
      <c r="C1945"/>
      <c r="D1945"/>
      <c r="E1945"/>
      <c r="F1945"/>
      <c r="G1945"/>
      <c r="H1945"/>
      <c r="I1945"/>
      <c r="J1945"/>
      <c r="K1945"/>
      <c r="L1945"/>
      <c r="M1945"/>
    </row>
    <row r="1946" spans="1:13">
      <c r="A1946"/>
      <c r="B1946"/>
      <c r="C1946"/>
      <c r="D1946"/>
      <c r="E1946"/>
      <c r="F1946"/>
      <c r="G1946"/>
      <c r="H1946"/>
      <c r="I1946"/>
      <c r="J1946"/>
      <c r="K1946"/>
      <c r="L1946"/>
      <c r="M1946"/>
    </row>
    <row r="1947" spans="1:13">
      <c r="A1947"/>
      <c r="B1947"/>
      <c r="C1947"/>
      <c r="D1947"/>
      <c r="E1947"/>
      <c r="F1947"/>
      <c r="G1947"/>
      <c r="H1947"/>
      <c r="I1947"/>
      <c r="J1947"/>
      <c r="K1947"/>
      <c r="L1947"/>
      <c r="M1947"/>
    </row>
    <row r="1948" spans="1:13">
      <c r="A1948"/>
      <c r="B1948"/>
      <c r="C1948"/>
      <c r="D1948"/>
      <c r="E1948"/>
      <c r="F1948"/>
      <c r="G1948"/>
      <c r="H1948"/>
      <c r="I1948"/>
      <c r="J1948"/>
      <c r="K1948"/>
      <c r="L1948"/>
      <c r="M1948"/>
    </row>
    <row r="1949" spans="1:13">
      <c r="A1949"/>
      <c r="B1949"/>
      <c r="C1949"/>
      <c r="D1949"/>
      <c r="E1949"/>
      <c r="F1949"/>
      <c r="G1949"/>
      <c r="H1949"/>
      <c r="I1949"/>
      <c r="J1949"/>
      <c r="K1949"/>
      <c r="L1949"/>
      <c r="M1949"/>
    </row>
    <row r="1950" spans="1:13">
      <c r="A1950"/>
      <c r="B1950"/>
      <c r="C1950"/>
      <c r="D1950"/>
      <c r="E1950"/>
      <c r="F1950"/>
      <c r="G1950"/>
      <c r="H1950"/>
      <c r="I1950"/>
      <c r="J1950"/>
      <c r="K1950"/>
      <c r="L1950"/>
      <c r="M1950"/>
    </row>
    <row r="1951" spans="1:13">
      <c r="A1951"/>
      <c r="B1951"/>
      <c r="C1951"/>
      <c r="D1951"/>
      <c r="E1951"/>
      <c r="F1951"/>
      <c r="G1951"/>
      <c r="H1951"/>
      <c r="I1951"/>
      <c r="J1951"/>
      <c r="K1951"/>
      <c r="L1951"/>
      <c r="M1951"/>
    </row>
    <row r="1952" spans="1:13">
      <c r="A1952"/>
      <c r="B1952"/>
      <c r="C1952"/>
      <c r="D1952"/>
      <c r="E1952"/>
      <c r="F1952"/>
      <c r="G1952"/>
      <c r="H1952"/>
      <c r="I1952"/>
      <c r="J1952"/>
      <c r="K1952"/>
      <c r="L1952"/>
      <c r="M1952"/>
    </row>
    <row r="1953" spans="1:13">
      <c r="A1953"/>
      <c r="B1953"/>
      <c r="C1953"/>
      <c r="D1953"/>
      <c r="E1953"/>
      <c r="F1953"/>
      <c r="G1953"/>
      <c r="H1953"/>
      <c r="I1953"/>
      <c r="J1953"/>
      <c r="K1953"/>
      <c r="L1953"/>
      <c r="M1953"/>
    </row>
    <row r="1954" spans="1:13">
      <c r="A1954"/>
      <c r="B1954"/>
      <c r="C1954"/>
      <c r="D1954"/>
      <c r="E1954"/>
      <c r="F1954"/>
      <c r="G1954"/>
      <c r="H1954"/>
      <c r="I1954"/>
      <c r="J1954"/>
      <c r="K1954"/>
      <c r="L1954"/>
      <c r="M1954"/>
    </row>
    <row r="1955" spans="1:13">
      <c r="A1955"/>
      <c r="B1955"/>
      <c r="C1955"/>
      <c r="D1955"/>
      <c r="E1955"/>
      <c r="F1955"/>
      <c r="G1955"/>
      <c r="H1955"/>
      <c r="I1955"/>
      <c r="J1955"/>
      <c r="K1955"/>
      <c r="L1955"/>
      <c r="M1955"/>
    </row>
    <row r="1956" spans="1:13">
      <c r="A1956"/>
      <c r="B1956"/>
      <c r="C1956"/>
      <c r="D1956"/>
      <c r="E1956"/>
      <c r="F1956"/>
      <c r="G1956"/>
      <c r="H1956"/>
      <c r="I1956"/>
      <c r="J1956"/>
      <c r="K1956"/>
      <c r="L1956"/>
      <c r="M1956"/>
    </row>
    <row r="1957" spans="1:13">
      <c r="A1957"/>
      <c r="B1957"/>
      <c r="C1957"/>
      <c r="D1957"/>
      <c r="E1957"/>
      <c r="F1957"/>
      <c r="G1957"/>
      <c r="H1957"/>
      <c r="I1957"/>
      <c r="J1957"/>
      <c r="K1957"/>
      <c r="L1957"/>
      <c r="M1957"/>
    </row>
    <row r="1958" spans="1:13">
      <c r="A1958"/>
      <c r="B1958"/>
      <c r="C1958"/>
      <c r="D1958"/>
      <c r="E1958"/>
      <c r="F1958"/>
      <c r="G1958"/>
      <c r="H1958"/>
      <c r="I1958"/>
      <c r="J1958"/>
      <c r="K1958"/>
      <c r="L1958"/>
      <c r="M1958"/>
    </row>
    <row r="1959" spans="1:13">
      <c r="A1959"/>
      <c r="B1959"/>
      <c r="C1959"/>
      <c r="D1959"/>
      <c r="E1959"/>
      <c r="F1959"/>
      <c r="G1959"/>
      <c r="H1959"/>
      <c r="I1959"/>
      <c r="J1959"/>
      <c r="K1959"/>
      <c r="L1959"/>
      <c r="M1959"/>
    </row>
    <row r="1960" spans="1:13">
      <c r="A1960"/>
      <c r="B1960"/>
      <c r="C1960"/>
      <c r="D1960"/>
      <c r="E1960"/>
      <c r="F1960"/>
      <c r="G1960"/>
      <c r="H1960"/>
      <c r="I1960"/>
      <c r="J1960"/>
      <c r="K1960"/>
      <c r="L1960"/>
      <c r="M1960"/>
    </row>
    <row r="1961" spans="1:13">
      <c r="A1961"/>
      <c r="B1961"/>
      <c r="C1961"/>
      <c r="D1961"/>
      <c r="E1961"/>
      <c r="F1961"/>
      <c r="G1961"/>
      <c r="H1961"/>
      <c r="I1961"/>
      <c r="J1961"/>
      <c r="K1961"/>
      <c r="L1961"/>
      <c r="M1961"/>
    </row>
    <row r="1962" spans="1:13">
      <c r="A1962"/>
      <c r="B1962"/>
      <c r="C1962"/>
      <c r="D1962"/>
      <c r="E1962"/>
      <c r="F1962"/>
      <c r="G1962"/>
      <c r="H1962"/>
      <c r="I1962"/>
      <c r="J1962"/>
      <c r="K1962"/>
      <c r="L1962"/>
      <c r="M1962"/>
    </row>
    <row r="1963" spans="1:13">
      <c r="A1963"/>
      <c r="B1963"/>
      <c r="C1963"/>
      <c r="D1963"/>
      <c r="E1963"/>
      <c r="F1963"/>
      <c r="G1963"/>
      <c r="H1963"/>
      <c r="I1963"/>
      <c r="J1963"/>
      <c r="K1963"/>
      <c r="L1963"/>
      <c r="M1963"/>
    </row>
    <row r="1964" spans="1:13">
      <c r="A1964"/>
      <c r="B1964"/>
      <c r="C1964"/>
      <c r="D1964"/>
      <c r="E1964"/>
      <c r="F1964"/>
      <c r="G1964"/>
      <c r="H1964"/>
      <c r="I1964"/>
      <c r="J1964"/>
      <c r="K1964"/>
      <c r="L1964"/>
      <c r="M1964"/>
    </row>
    <row r="1965" spans="1:13">
      <c r="A1965"/>
      <c r="B1965"/>
      <c r="C1965"/>
      <c r="D1965"/>
      <c r="E1965"/>
      <c r="F1965"/>
      <c r="G1965"/>
      <c r="H1965"/>
      <c r="I1965"/>
      <c r="J1965"/>
      <c r="K1965"/>
      <c r="L1965"/>
      <c r="M1965"/>
    </row>
    <row r="1966" spans="1:13">
      <c r="A1966"/>
      <c r="B1966"/>
      <c r="C1966"/>
      <c r="D1966"/>
      <c r="E1966"/>
      <c r="F1966"/>
      <c r="G1966"/>
      <c r="H1966"/>
      <c r="I1966"/>
      <c r="J1966"/>
      <c r="K1966"/>
      <c r="L1966"/>
      <c r="M1966"/>
    </row>
    <row r="1967" spans="1:13">
      <c r="A1967"/>
      <c r="B1967"/>
      <c r="C1967"/>
      <c r="D1967"/>
      <c r="E1967"/>
      <c r="F1967"/>
      <c r="G1967"/>
      <c r="H1967"/>
      <c r="I1967"/>
      <c r="J1967"/>
      <c r="K1967"/>
      <c r="L1967"/>
      <c r="M1967"/>
    </row>
    <row r="1968" spans="1:13">
      <c r="A1968"/>
      <c r="B1968"/>
      <c r="C1968"/>
      <c r="D1968"/>
      <c r="E1968"/>
      <c r="F1968"/>
      <c r="G1968"/>
      <c r="H1968"/>
      <c r="I1968"/>
      <c r="J1968"/>
      <c r="K1968"/>
      <c r="L1968"/>
      <c r="M1968"/>
    </row>
    <row r="1969" spans="1:13">
      <c r="A1969"/>
      <c r="B1969"/>
      <c r="C1969"/>
      <c r="D1969"/>
      <c r="E1969"/>
      <c r="F1969"/>
      <c r="G1969"/>
      <c r="H1969"/>
      <c r="I1969"/>
      <c r="J1969"/>
      <c r="K1969"/>
      <c r="L1969"/>
      <c r="M1969"/>
    </row>
    <row r="1970" spans="1:13">
      <c r="A1970"/>
      <c r="B1970"/>
      <c r="C1970"/>
      <c r="D1970"/>
      <c r="E1970"/>
      <c r="F1970"/>
      <c r="G1970"/>
      <c r="H1970"/>
      <c r="I1970"/>
      <c r="J1970"/>
      <c r="K1970"/>
      <c r="L1970"/>
      <c r="M1970"/>
    </row>
    <row r="1971" spans="1:13">
      <c r="A1971"/>
      <c r="B1971"/>
      <c r="C1971"/>
      <c r="D1971"/>
      <c r="E1971"/>
      <c r="F1971"/>
      <c r="G1971"/>
      <c r="H1971"/>
      <c r="I1971"/>
      <c r="J1971"/>
      <c r="K1971"/>
      <c r="L1971"/>
      <c r="M1971"/>
    </row>
    <row r="1972" spans="1:13">
      <c r="A1972"/>
      <c r="B1972"/>
      <c r="C1972"/>
      <c r="D1972"/>
      <c r="E1972"/>
      <c r="F1972"/>
      <c r="G1972"/>
      <c r="H1972"/>
      <c r="I1972"/>
      <c r="J1972"/>
      <c r="K1972"/>
      <c r="L1972"/>
      <c r="M1972"/>
    </row>
    <row r="1973" spans="1:13">
      <c r="A1973"/>
      <c r="B1973"/>
      <c r="C1973"/>
      <c r="D1973"/>
      <c r="E1973"/>
      <c r="F1973"/>
      <c r="G1973"/>
      <c r="H1973"/>
      <c r="I1973"/>
      <c r="J1973"/>
      <c r="K1973"/>
      <c r="L1973"/>
      <c r="M1973"/>
    </row>
    <row r="1974" spans="1:13">
      <c r="A1974"/>
      <c r="B1974"/>
      <c r="C1974"/>
      <c r="D1974"/>
      <c r="E1974"/>
      <c r="F1974"/>
      <c r="G1974"/>
      <c r="H1974"/>
      <c r="I1974"/>
      <c r="J1974"/>
      <c r="K1974"/>
      <c r="L1974"/>
      <c r="M1974"/>
    </row>
    <row r="1975" spans="1:13">
      <c r="A1975"/>
      <c r="B1975"/>
      <c r="C1975"/>
      <c r="D1975"/>
      <c r="E1975"/>
      <c r="F1975"/>
      <c r="G1975"/>
      <c r="H1975"/>
      <c r="I1975"/>
      <c r="J1975"/>
      <c r="K1975"/>
      <c r="L1975"/>
      <c r="M1975"/>
    </row>
    <row r="1976" spans="1:13">
      <c r="A1976"/>
      <c r="B1976"/>
      <c r="C1976"/>
      <c r="D1976"/>
      <c r="E1976"/>
      <c r="F1976"/>
      <c r="G1976"/>
      <c r="H1976"/>
      <c r="I1976"/>
      <c r="J1976"/>
      <c r="K1976"/>
      <c r="L1976"/>
      <c r="M1976"/>
    </row>
    <row r="1977" spans="1:13">
      <c r="A1977"/>
      <c r="B1977"/>
      <c r="C1977"/>
      <c r="D1977"/>
      <c r="E1977"/>
      <c r="F1977"/>
      <c r="G1977"/>
      <c r="H1977"/>
      <c r="I1977"/>
      <c r="J1977"/>
      <c r="K1977"/>
      <c r="L1977"/>
      <c r="M1977"/>
    </row>
    <row r="1978" spans="1:13">
      <c r="A1978"/>
      <c r="B1978"/>
      <c r="C1978"/>
      <c r="D1978"/>
      <c r="E1978"/>
      <c r="F1978"/>
      <c r="G1978"/>
      <c r="H1978"/>
      <c r="I1978"/>
      <c r="J1978"/>
      <c r="K1978"/>
      <c r="L1978"/>
      <c r="M1978"/>
    </row>
    <row r="1979" spans="1:13">
      <c r="A1979"/>
      <c r="B1979"/>
      <c r="C1979"/>
      <c r="D1979"/>
      <c r="E1979"/>
      <c r="F1979"/>
      <c r="G1979"/>
      <c r="H1979"/>
      <c r="I1979"/>
      <c r="J1979"/>
      <c r="K1979"/>
      <c r="L1979"/>
      <c r="M1979"/>
    </row>
    <row r="1980" spans="1:13">
      <c r="A1980"/>
      <c r="B1980"/>
      <c r="C1980"/>
      <c r="D1980"/>
      <c r="E1980"/>
      <c r="F1980"/>
      <c r="G1980"/>
      <c r="H1980"/>
      <c r="I1980"/>
      <c r="J1980"/>
      <c r="K1980"/>
      <c r="L1980"/>
      <c r="M1980"/>
    </row>
    <row r="1981" spans="1:13">
      <c r="A1981"/>
      <c r="B1981"/>
      <c r="C1981"/>
      <c r="D1981"/>
      <c r="E1981"/>
      <c r="F1981"/>
      <c r="G1981"/>
      <c r="H1981"/>
      <c r="I1981"/>
      <c r="J1981"/>
      <c r="K1981"/>
      <c r="L1981"/>
      <c r="M1981"/>
    </row>
    <row r="1982" spans="1:13">
      <c r="A1982"/>
      <c r="B1982"/>
      <c r="C1982"/>
      <c r="D1982"/>
      <c r="E1982"/>
      <c r="F1982"/>
      <c r="G1982"/>
      <c r="H1982"/>
      <c r="I1982"/>
      <c r="J1982"/>
      <c r="K1982"/>
      <c r="L1982"/>
      <c r="M1982"/>
    </row>
    <row r="1983" spans="1:13">
      <c r="A1983"/>
      <c r="B1983"/>
      <c r="C1983"/>
      <c r="D1983"/>
      <c r="E1983"/>
      <c r="F1983"/>
      <c r="G1983"/>
      <c r="H1983"/>
      <c r="I1983"/>
      <c r="J1983"/>
      <c r="K1983"/>
      <c r="L1983"/>
      <c r="M1983"/>
    </row>
    <row r="1984" spans="1:13">
      <c r="A1984"/>
      <c r="B1984"/>
      <c r="C1984"/>
      <c r="D1984"/>
      <c r="E1984"/>
      <c r="F1984"/>
      <c r="G1984"/>
      <c r="H1984"/>
      <c r="I1984"/>
      <c r="J1984"/>
      <c r="K1984"/>
      <c r="L1984"/>
      <c r="M1984"/>
    </row>
    <row r="1985" spans="1:13">
      <c r="A1985"/>
      <c r="B1985"/>
      <c r="C1985"/>
      <c r="D1985"/>
      <c r="E1985"/>
      <c r="F1985"/>
      <c r="G1985"/>
      <c r="H1985"/>
      <c r="I1985"/>
      <c r="J1985"/>
      <c r="K1985"/>
      <c r="L1985"/>
      <c r="M1985"/>
    </row>
    <row r="1986" spans="1:13">
      <c r="A1986"/>
      <c r="B1986"/>
      <c r="C1986"/>
      <c r="D1986"/>
      <c r="E1986"/>
      <c r="F1986"/>
      <c r="G1986"/>
      <c r="H1986"/>
      <c r="I1986"/>
      <c r="J1986"/>
      <c r="K1986"/>
      <c r="L1986"/>
      <c r="M1986"/>
    </row>
    <row r="1987" spans="1:13">
      <c r="A1987"/>
      <c r="B1987"/>
      <c r="C1987"/>
      <c r="D1987"/>
      <c r="E1987"/>
      <c r="F1987"/>
      <c r="G1987"/>
      <c r="H1987"/>
      <c r="I1987"/>
      <c r="J1987"/>
      <c r="K1987"/>
      <c r="L1987"/>
      <c r="M1987"/>
    </row>
    <row r="1988" spans="1:13">
      <c r="A1988"/>
      <c r="B1988"/>
      <c r="C1988"/>
      <c r="D1988"/>
      <c r="E1988"/>
      <c r="F1988"/>
      <c r="G1988"/>
      <c r="H1988"/>
      <c r="I1988"/>
      <c r="J1988"/>
      <c r="K1988"/>
      <c r="L1988"/>
      <c r="M1988"/>
    </row>
    <row r="1989" spans="1:13">
      <c r="A1989"/>
      <c r="B1989"/>
      <c r="C1989"/>
      <c r="D1989"/>
      <c r="E1989"/>
      <c r="F1989"/>
      <c r="G1989"/>
      <c r="H1989"/>
      <c r="I1989"/>
      <c r="J1989"/>
      <c r="K1989"/>
      <c r="L1989"/>
      <c r="M1989"/>
    </row>
    <row r="1990" spans="1:13">
      <c r="A1990"/>
      <c r="B1990"/>
      <c r="C1990"/>
      <c r="D1990"/>
      <c r="E1990"/>
      <c r="F1990"/>
      <c r="G1990"/>
      <c r="H1990"/>
      <c r="I1990"/>
      <c r="J1990"/>
      <c r="K1990"/>
      <c r="L1990"/>
      <c r="M1990"/>
    </row>
    <row r="1991" spans="1:13">
      <c r="A1991"/>
      <c r="B1991"/>
      <c r="C1991"/>
      <c r="D1991"/>
      <c r="E1991"/>
      <c r="F1991"/>
      <c r="G1991"/>
      <c r="H1991"/>
      <c r="I1991"/>
      <c r="J1991"/>
      <c r="K1991"/>
      <c r="L1991"/>
      <c r="M1991"/>
    </row>
    <row r="1992" spans="1:13">
      <c r="A1992"/>
      <c r="B1992"/>
      <c r="C1992"/>
      <c r="D1992"/>
      <c r="E1992"/>
      <c r="F1992"/>
      <c r="G1992"/>
      <c r="H1992"/>
      <c r="I1992"/>
      <c r="J1992"/>
      <c r="K1992"/>
      <c r="L1992"/>
      <c r="M1992"/>
    </row>
    <row r="1993" spans="1:13">
      <c r="A1993"/>
      <c r="B1993"/>
      <c r="C1993"/>
      <c r="D1993"/>
      <c r="E1993"/>
      <c r="F1993"/>
      <c r="G1993"/>
      <c r="H1993"/>
      <c r="I1993"/>
      <c r="J1993"/>
      <c r="K1993"/>
      <c r="L1993"/>
      <c r="M1993"/>
    </row>
    <row r="1994" spans="1:13">
      <c r="A1994"/>
      <c r="B1994"/>
      <c r="C1994"/>
      <c r="D1994"/>
      <c r="E1994"/>
      <c r="F1994"/>
      <c r="G1994"/>
      <c r="H1994"/>
      <c r="I1994"/>
      <c r="J1994"/>
      <c r="K1994"/>
      <c r="L1994"/>
      <c r="M1994"/>
    </row>
    <row r="1995" spans="1:13">
      <c r="A1995"/>
      <c r="B1995"/>
      <c r="C1995"/>
      <c r="D1995"/>
      <c r="E1995"/>
      <c r="F1995"/>
      <c r="G1995"/>
      <c r="H1995"/>
      <c r="I1995"/>
      <c r="J1995"/>
      <c r="K1995"/>
      <c r="L1995"/>
      <c r="M1995"/>
    </row>
    <row r="1996" spans="1:13">
      <c r="A1996"/>
      <c r="B1996"/>
      <c r="C1996"/>
      <c r="D1996"/>
      <c r="E1996"/>
      <c r="F1996"/>
      <c r="G1996"/>
      <c r="H1996"/>
      <c r="I1996"/>
      <c r="J1996"/>
      <c r="K1996"/>
      <c r="L1996"/>
      <c r="M1996"/>
    </row>
    <row r="1997" spans="1:13">
      <c r="A1997"/>
      <c r="B1997"/>
      <c r="C1997"/>
      <c r="D1997"/>
      <c r="E1997"/>
      <c r="F1997"/>
      <c r="G1997"/>
      <c r="H1997"/>
      <c r="I1997"/>
      <c r="J1997"/>
      <c r="K1997"/>
      <c r="L1997"/>
      <c r="M1997"/>
    </row>
    <row r="1998" spans="1:13">
      <c r="A1998"/>
      <c r="B1998"/>
      <c r="C1998"/>
      <c r="D1998"/>
      <c r="E1998"/>
      <c r="F1998"/>
      <c r="G1998"/>
      <c r="H1998"/>
      <c r="I1998"/>
      <c r="J1998"/>
      <c r="K1998"/>
      <c r="L1998"/>
      <c r="M1998"/>
    </row>
    <row r="1999" spans="1:13">
      <c r="A1999"/>
      <c r="B1999"/>
      <c r="C1999"/>
      <c r="D1999"/>
      <c r="E1999"/>
      <c r="F1999"/>
      <c r="G1999"/>
      <c r="H1999"/>
      <c r="I1999"/>
      <c r="J1999"/>
      <c r="K1999"/>
      <c r="L1999"/>
      <c r="M1999"/>
    </row>
    <row r="2000" spans="1:13">
      <c r="A2000"/>
      <c r="B2000"/>
      <c r="C2000"/>
      <c r="D2000"/>
      <c r="E2000"/>
      <c r="F2000"/>
      <c r="G2000"/>
      <c r="H2000"/>
      <c r="I2000"/>
      <c r="J2000"/>
      <c r="K2000"/>
      <c r="L2000"/>
      <c r="M2000"/>
    </row>
    <row r="2001" spans="1:13">
      <c r="A2001"/>
      <c r="B2001"/>
      <c r="C2001"/>
      <c r="D2001"/>
      <c r="E2001"/>
      <c r="F2001"/>
      <c r="G2001"/>
      <c r="H2001"/>
      <c r="I2001"/>
      <c r="J2001"/>
      <c r="K2001"/>
      <c r="L2001"/>
      <c r="M2001"/>
    </row>
    <row r="2002" spans="1:13">
      <c r="A2002"/>
      <c r="B2002"/>
      <c r="C2002"/>
      <c r="D2002"/>
      <c r="E2002"/>
      <c r="F2002"/>
      <c r="G2002"/>
      <c r="H2002"/>
      <c r="I2002"/>
      <c r="J2002"/>
      <c r="K2002"/>
      <c r="L2002"/>
      <c r="M2002"/>
    </row>
    <row r="2003" spans="1:13">
      <c r="A2003"/>
      <c r="B2003"/>
      <c r="C2003"/>
      <c r="D2003"/>
      <c r="E2003"/>
      <c r="F2003"/>
      <c r="G2003"/>
      <c r="H2003"/>
      <c r="I2003"/>
      <c r="J2003"/>
      <c r="K2003"/>
      <c r="L2003"/>
      <c r="M2003"/>
    </row>
    <row r="2004" spans="1:13">
      <c r="A2004"/>
      <c r="B2004"/>
      <c r="C2004"/>
      <c r="D2004"/>
      <c r="E2004"/>
      <c r="F2004"/>
      <c r="G2004"/>
      <c r="H2004"/>
      <c r="I2004"/>
      <c r="J2004"/>
      <c r="K2004"/>
      <c r="L2004"/>
      <c r="M2004"/>
    </row>
    <row r="2005" spans="1:13">
      <c r="A2005"/>
      <c r="B2005"/>
      <c r="C2005"/>
      <c r="D2005"/>
      <c r="E2005"/>
      <c r="F2005"/>
      <c r="G2005"/>
      <c r="H2005"/>
      <c r="I2005"/>
      <c r="J2005"/>
      <c r="K2005"/>
      <c r="L2005"/>
      <c r="M2005"/>
    </row>
    <row r="2006" spans="1:13">
      <c r="A2006"/>
      <c r="B2006"/>
      <c r="C2006"/>
      <c r="D2006"/>
      <c r="E2006"/>
      <c r="F2006"/>
      <c r="G2006"/>
      <c r="H2006"/>
      <c r="I2006"/>
      <c r="J2006"/>
      <c r="K2006"/>
      <c r="L2006"/>
      <c r="M2006"/>
    </row>
    <row r="2007" spans="1:13">
      <c r="A2007"/>
      <c r="B2007"/>
      <c r="C2007"/>
      <c r="D2007"/>
      <c r="E2007"/>
      <c r="F2007"/>
      <c r="G2007"/>
      <c r="H2007"/>
      <c r="I2007"/>
      <c r="J2007"/>
      <c r="K2007"/>
      <c r="L2007"/>
      <c r="M2007"/>
    </row>
    <row r="2008" spans="1:13">
      <c r="A2008"/>
      <c r="B2008"/>
      <c r="C2008"/>
      <c r="D2008"/>
      <c r="E2008"/>
      <c r="F2008"/>
      <c r="G2008"/>
      <c r="H2008"/>
      <c r="I2008"/>
      <c r="J2008"/>
      <c r="K2008"/>
      <c r="L2008"/>
      <c r="M2008"/>
    </row>
    <row r="2009" spans="1:13">
      <c r="A2009"/>
      <c r="B2009"/>
      <c r="C2009"/>
      <c r="D2009"/>
      <c r="E2009"/>
      <c r="F2009"/>
      <c r="G2009"/>
      <c r="H2009"/>
      <c r="I2009"/>
      <c r="J2009"/>
      <c r="K2009"/>
      <c r="L2009"/>
      <c r="M2009"/>
    </row>
    <row r="2010" spans="1:13">
      <c r="A2010"/>
      <c r="B2010"/>
      <c r="C2010"/>
      <c r="D2010"/>
      <c r="E2010"/>
      <c r="F2010"/>
      <c r="G2010"/>
      <c r="H2010"/>
      <c r="I2010"/>
      <c r="J2010"/>
      <c r="K2010"/>
      <c r="L2010"/>
      <c r="M2010"/>
    </row>
    <row r="2011" spans="1:13">
      <c r="A2011"/>
      <c r="B2011"/>
      <c r="C2011"/>
      <c r="D2011"/>
      <c r="E2011"/>
      <c r="F2011"/>
      <c r="G2011"/>
      <c r="H2011"/>
      <c r="I2011"/>
      <c r="J2011"/>
      <c r="K2011"/>
      <c r="L2011"/>
      <c r="M2011"/>
    </row>
    <row r="2012" spans="1:13">
      <c r="A2012"/>
      <c r="B2012"/>
      <c r="C2012"/>
      <c r="D2012"/>
      <c r="E2012"/>
      <c r="F2012"/>
      <c r="G2012"/>
      <c r="H2012"/>
      <c r="I2012"/>
      <c r="J2012"/>
      <c r="K2012"/>
      <c r="L2012"/>
      <c r="M2012"/>
    </row>
    <row r="2013" spans="1:13">
      <c r="A2013"/>
      <c r="B2013"/>
      <c r="C2013"/>
      <c r="D2013"/>
      <c r="E2013"/>
      <c r="F2013"/>
      <c r="G2013"/>
      <c r="H2013"/>
      <c r="I2013"/>
      <c r="J2013"/>
      <c r="K2013"/>
      <c r="L2013"/>
      <c r="M2013"/>
    </row>
    <row r="2014" spans="1:13">
      <c r="A2014"/>
      <c r="B2014"/>
      <c r="C2014"/>
      <c r="D2014"/>
      <c r="E2014"/>
      <c r="F2014"/>
      <c r="G2014"/>
      <c r="H2014"/>
      <c r="I2014"/>
      <c r="J2014"/>
      <c r="K2014"/>
      <c r="L2014"/>
      <c r="M2014"/>
    </row>
    <row r="2015" spans="1:13">
      <c r="A2015"/>
      <c r="B2015"/>
      <c r="C2015"/>
      <c r="D2015"/>
      <c r="E2015"/>
      <c r="F2015"/>
      <c r="G2015"/>
      <c r="H2015"/>
      <c r="I2015"/>
      <c r="J2015"/>
      <c r="K2015"/>
      <c r="L2015"/>
      <c r="M2015"/>
    </row>
    <row r="2016" spans="1:13">
      <c r="A2016"/>
      <c r="B2016"/>
      <c r="C2016"/>
      <c r="D2016"/>
      <c r="E2016"/>
      <c r="F2016"/>
      <c r="G2016"/>
      <c r="H2016"/>
      <c r="I2016"/>
      <c r="J2016"/>
      <c r="K2016"/>
      <c r="L2016"/>
      <c r="M2016"/>
    </row>
    <row r="2017" spans="1:13">
      <c r="A2017"/>
      <c r="B2017"/>
      <c r="C2017"/>
      <c r="D2017"/>
      <c r="E2017"/>
      <c r="F2017"/>
      <c r="G2017"/>
      <c r="H2017"/>
      <c r="I2017"/>
      <c r="J2017"/>
      <c r="K2017"/>
      <c r="L2017"/>
      <c r="M2017"/>
    </row>
    <row r="2018" spans="1:13">
      <c r="A2018"/>
      <c r="B2018"/>
      <c r="C2018"/>
      <c r="D2018"/>
      <c r="E2018"/>
      <c r="F2018"/>
      <c r="G2018"/>
      <c r="H2018"/>
      <c r="I2018"/>
      <c r="J2018"/>
      <c r="K2018"/>
      <c r="L2018"/>
      <c r="M2018"/>
    </row>
    <row r="2019" spans="1:13">
      <c r="A2019"/>
      <c r="B2019"/>
      <c r="C2019"/>
      <c r="D2019"/>
      <c r="E2019"/>
      <c r="F2019"/>
      <c r="G2019"/>
      <c r="H2019"/>
      <c r="I2019"/>
      <c r="J2019"/>
      <c r="K2019"/>
      <c r="L2019"/>
      <c r="M2019"/>
    </row>
    <row r="2020" spans="1:13">
      <c r="A2020"/>
      <c r="B2020"/>
      <c r="C2020"/>
      <c r="D2020"/>
      <c r="E2020"/>
      <c r="F2020"/>
      <c r="G2020"/>
      <c r="H2020"/>
      <c r="I2020"/>
      <c r="J2020"/>
      <c r="K2020"/>
      <c r="L2020"/>
      <c r="M2020"/>
    </row>
    <row r="2021" spans="1:13">
      <c r="A2021"/>
      <c r="B2021"/>
      <c r="C2021"/>
      <c r="D2021"/>
      <c r="E2021"/>
      <c r="F2021"/>
      <c r="G2021"/>
      <c r="H2021"/>
      <c r="I2021"/>
      <c r="J2021"/>
      <c r="K2021"/>
      <c r="L2021"/>
      <c r="M2021"/>
    </row>
    <row r="2022" spans="1:13">
      <c r="A2022"/>
      <c r="B2022"/>
      <c r="C2022"/>
      <c r="D2022"/>
      <c r="E2022"/>
      <c r="F2022"/>
      <c r="G2022"/>
      <c r="H2022"/>
      <c r="I2022"/>
      <c r="J2022"/>
      <c r="K2022"/>
      <c r="L2022"/>
      <c r="M2022"/>
    </row>
    <row r="2023" spans="1:13">
      <c r="A2023"/>
      <c r="B2023"/>
      <c r="C2023"/>
      <c r="D2023"/>
      <c r="E2023"/>
      <c r="F2023"/>
      <c r="G2023"/>
      <c r="H2023"/>
      <c r="I2023"/>
      <c r="J2023"/>
      <c r="K2023"/>
      <c r="L2023"/>
      <c r="M2023"/>
    </row>
    <row r="2024" spans="1:13">
      <c r="A2024"/>
      <c r="B2024"/>
      <c r="C2024"/>
      <c r="D2024"/>
      <c r="E2024"/>
      <c r="F2024"/>
      <c r="G2024"/>
      <c r="H2024"/>
      <c r="I2024"/>
      <c r="J2024"/>
      <c r="K2024"/>
      <c r="L2024"/>
      <c r="M2024"/>
    </row>
    <row r="2025" spans="1:13">
      <c r="A2025"/>
      <c r="B2025"/>
      <c r="C2025"/>
      <c r="D2025"/>
      <c r="E2025"/>
      <c r="F2025"/>
      <c r="G2025"/>
      <c r="H2025"/>
      <c r="I2025"/>
      <c r="J2025"/>
      <c r="K2025"/>
      <c r="L2025"/>
      <c r="M2025"/>
    </row>
    <row r="2026" spans="1:13">
      <c r="A2026"/>
      <c r="B2026"/>
      <c r="C2026"/>
      <c r="D2026"/>
      <c r="E2026"/>
      <c r="F2026"/>
      <c r="G2026"/>
      <c r="H2026"/>
      <c r="I2026"/>
      <c r="J2026"/>
      <c r="K2026"/>
      <c r="L2026"/>
      <c r="M2026"/>
    </row>
    <row r="2027" spans="1:13">
      <c r="A2027"/>
      <c r="B2027"/>
      <c r="C2027"/>
      <c r="D2027"/>
      <c r="E2027"/>
      <c r="F2027"/>
      <c r="G2027"/>
      <c r="H2027"/>
      <c r="I2027"/>
      <c r="J2027"/>
      <c r="K2027"/>
      <c r="L2027"/>
      <c r="M2027"/>
    </row>
    <row r="2028" spans="1:13">
      <c r="A2028"/>
      <c r="B2028"/>
      <c r="C2028"/>
      <c r="D2028"/>
      <c r="E2028"/>
      <c r="F2028"/>
      <c r="G2028"/>
      <c r="H2028"/>
      <c r="I2028"/>
      <c r="J2028"/>
      <c r="K2028"/>
      <c r="L2028"/>
      <c r="M2028"/>
    </row>
    <row r="2029" spans="1:13">
      <c r="A2029"/>
      <c r="B2029"/>
      <c r="C2029"/>
      <c r="D2029"/>
      <c r="E2029"/>
      <c r="F2029"/>
      <c r="G2029"/>
      <c r="H2029"/>
      <c r="I2029"/>
      <c r="J2029"/>
      <c r="K2029"/>
      <c r="L2029"/>
      <c r="M2029"/>
    </row>
    <row r="2030" spans="1:13">
      <c r="A2030"/>
      <c r="B2030"/>
      <c r="C2030"/>
      <c r="D2030"/>
      <c r="E2030"/>
      <c r="F2030"/>
      <c r="G2030"/>
      <c r="H2030"/>
      <c r="I2030"/>
      <c r="J2030"/>
      <c r="K2030"/>
      <c r="L2030"/>
      <c r="M2030"/>
    </row>
    <row r="2031" spans="1:13">
      <c r="A2031"/>
      <c r="B2031"/>
      <c r="C2031"/>
      <c r="D2031"/>
      <c r="E2031"/>
      <c r="F2031"/>
      <c r="G2031"/>
      <c r="H2031"/>
      <c r="I2031"/>
      <c r="J2031"/>
      <c r="K2031"/>
      <c r="L2031"/>
      <c r="M2031"/>
    </row>
    <row r="2032" spans="1:13">
      <c r="A2032"/>
      <c r="B2032"/>
      <c r="C2032"/>
      <c r="D2032"/>
      <c r="E2032"/>
      <c r="F2032"/>
      <c r="G2032"/>
      <c r="H2032"/>
      <c r="I2032"/>
      <c r="J2032"/>
      <c r="K2032"/>
      <c r="L2032"/>
      <c r="M2032"/>
    </row>
    <row r="2033" spans="1:13">
      <c r="A2033"/>
      <c r="B2033"/>
      <c r="C2033"/>
      <c r="D2033"/>
      <c r="E2033"/>
      <c r="F2033"/>
      <c r="G2033"/>
      <c r="H2033"/>
      <c r="I2033"/>
      <c r="J2033"/>
      <c r="K2033"/>
      <c r="L2033"/>
      <c r="M2033"/>
    </row>
    <row r="2034" spans="1:13">
      <c r="A2034"/>
      <c r="B2034"/>
      <c r="C2034"/>
      <c r="D2034"/>
      <c r="E2034"/>
      <c r="F2034"/>
      <c r="G2034"/>
      <c r="H2034"/>
      <c r="I2034"/>
      <c r="J2034"/>
      <c r="K2034"/>
      <c r="L2034"/>
      <c r="M2034"/>
    </row>
    <row r="2035" spans="1:13">
      <c r="A2035"/>
      <c r="B2035"/>
      <c r="C2035"/>
      <c r="D2035"/>
      <c r="E2035"/>
      <c r="F2035"/>
      <c r="G2035"/>
      <c r="H2035"/>
      <c r="I2035"/>
      <c r="J2035"/>
      <c r="K2035"/>
      <c r="L2035"/>
      <c r="M2035"/>
    </row>
    <row r="2036" spans="1:13">
      <c r="A2036"/>
      <c r="B2036"/>
      <c r="C2036"/>
      <c r="D2036"/>
      <c r="E2036"/>
      <c r="F2036"/>
      <c r="G2036"/>
      <c r="H2036"/>
      <c r="I2036"/>
      <c r="J2036"/>
      <c r="K2036"/>
      <c r="L2036"/>
      <c r="M2036"/>
    </row>
    <row r="2037" spans="1:13">
      <c r="A2037"/>
      <c r="B2037"/>
      <c r="C2037"/>
      <c r="D2037"/>
      <c r="E2037"/>
      <c r="F2037"/>
      <c r="G2037"/>
      <c r="H2037"/>
      <c r="I2037"/>
      <c r="J2037"/>
      <c r="K2037"/>
      <c r="L2037"/>
      <c r="M2037"/>
    </row>
    <row r="2038" spans="1:13">
      <c r="A2038"/>
      <c r="B2038"/>
      <c r="C2038"/>
      <c r="D2038"/>
      <c r="E2038"/>
      <c r="F2038"/>
      <c r="G2038"/>
      <c r="H2038"/>
      <c r="I2038"/>
      <c r="J2038"/>
      <c r="K2038"/>
      <c r="L2038"/>
      <c r="M2038"/>
    </row>
    <row r="2039" spans="1:13">
      <c r="A2039"/>
      <c r="B2039"/>
      <c r="C2039"/>
      <c r="D2039"/>
      <c r="E2039"/>
      <c r="F2039"/>
      <c r="G2039"/>
      <c r="H2039"/>
      <c r="I2039"/>
      <c r="J2039"/>
      <c r="K2039"/>
      <c r="L2039"/>
      <c r="M2039"/>
    </row>
    <row r="2040" spans="1:13">
      <c r="A2040"/>
      <c r="B2040"/>
      <c r="C2040"/>
      <c r="D2040"/>
      <c r="E2040"/>
      <c r="F2040"/>
      <c r="G2040"/>
      <c r="H2040"/>
      <c r="I2040"/>
      <c r="J2040"/>
      <c r="K2040"/>
      <c r="L2040"/>
      <c r="M2040"/>
    </row>
    <row r="2041" spans="1:13">
      <c r="A2041"/>
      <c r="B2041"/>
      <c r="C2041"/>
      <c r="D2041"/>
      <c r="E2041"/>
      <c r="F2041"/>
      <c r="G2041"/>
      <c r="H2041"/>
      <c r="I2041"/>
      <c r="J2041"/>
      <c r="K2041"/>
      <c r="L2041"/>
      <c r="M2041"/>
    </row>
    <row r="2042" spans="1:13">
      <c r="A2042"/>
      <c r="B2042"/>
      <c r="C2042"/>
      <c r="D2042"/>
      <c r="E2042"/>
      <c r="F2042"/>
      <c r="G2042"/>
      <c r="H2042"/>
      <c r="I2042"/>
      <c r="J2042"/>
      <c r="K2042"/>
      <c r="L2042"/>
      <c r="M2042"/>
    </row>
    <row r="2043" spans="1:13">
      <c r="A2043"/>
      <c r="B2043"/>
      <c r="C2043"/>
      <c r="D2043"/>
      <c r="E2043"/>
      <c r="F2043"/>
      <c r="G2043"/>
      <c r="H2043"/>
      <c r="I2043"/>
      <c r="J2043"/>
      <c r="K2043"/>
      <c r="L2043"/>
      <c r="M2043"/>
    </row>
    <row r="2044" spans="1:13">
      <c r="A2044"/>
      <c r="B2044"/>
      <c r="C2044"/>
      <c r="D2044"/>
      <c r="E2044"/>
      <c r="F2044"/>
      <c r="G2044"/>
      <c r="H2044"/>
      <c r="I2044"/>
      <c r="J2044"/>
      <c r="K2044"/>
      <c r="L2044"/>
      <c r="M2044"/>
    </row>
    <row r="2045" spans="1:13">
      <c r="A2045"/>
      <c r="B2045"/>
      <c r="C2045"/>
      <c r="D2045"/>
      <c r="E2045"/>
      <c r="F2045"/>
      <c r="G2045"/>
      <c r="H2045"/>
      <c r="I2045"/>
      <c r="J2045"/>
      <c r="K2045"/>
      <c r="L2045"/>
      <c r="M2045"/>
    </row>
    <row r="2046" spans="1:13">
      <c r="A2046"/>
      <c r="B2046"/>
      <c r="C2046"/>
      <c r="D2046"/>
      <c r="E2046"/>
      <c r="F2046"/>
      <c r="G2046"/>
      <c r="H2046"/>
      <c r="I2046"/>
      <c r="J2046"/>
      <c r="K2046"/>
      <c r="L2046"/>
      <c r="M2046"/>
    </row>
    <row r="2047" spans="1:13">
      <c r="A2047"/>
      <c r="B2047"/>
      <c r="C2047"/>
      <c r="D2047"/>
      <c r="E2047"/>
      <c r="F2047"/>
      <c r="G2047"/>
      <c r="H2047"/>
      <c r="I2047"/>
      <c r="J2047"/>
      <c r="K2047"/>
      <c r="L2047"/>
      <c r="M2047"/>
    </row>
    <row r="2048" spans="1:13">
      <c r="A2048"/>
      <c r="B2048"/>
      <c r="C2048"/>
      <c r="D2048"/>
      <c r="E2048"/>
      <c r="F2048"/>
      <c r="G2048"/>
      <c r="H2048"/>
      <c r="I2048"/>
      <c r="J2048"/>
      <c r="K2048"/>
      <c r="L2048"/>
      <c r="M2048"/>
    </row>
    <row r="2049" spans="1:13">
      <c r="A2049"/>
      <c r="B2049"/>
      <c r="C2049"/>
      <c r="D2049"/>
      <c r="E2049"/>
      <c r="F2049"/>
      <c r="G2049"/>
      <c r="H2049"/>
      <c r="I2049"/>
      <c r="J2049"/>
      <c r="K2049"/>
      <c r="L2049"/>
      <c r="M2049"/>
    </row>
    <row r="2050" spans="1:13">
      <c r="A2050"/>
      <c r="B2050"/>
      <c r="C2050"/>
      <c r="D2050"/>
      <c r="E2050"/>
      <c r="F2050"/>
      <c r="G2050"/>
      <c r="H2050"/>
      <c r="I2050"/>
      <c r="J2050"/>
      <c r="K2050"/>
      <c r="L2050"/>
      <c r="M2050"/>
    </row>
    <row r="2051" spans="1:13">
      <c r="A2051"/>
      <c r="B2051"/>
      <c r="C2051"/>
      <c r="D2051"/>
      <c r="E2051"/>
      <c r="F2051"/>
      <c r="G2051"/>
      <c r="H2051"/>
      <c r="I2051"/>
      <c r="J2051"/>
      <c r="K2051"/>
      <c r="L2051"/>
      <c r="M2051"/>
    </row>
    <row r="2052" spans="1:13">
      <c r="A2052"/>
      <c r="B2052"/>
      <c r="C2052"/>
      <c r="D2052"/>
      <c r="E2052"/>
      <c r="F2052"/>
      <c r="G2052"/>
      <c r="H2052"/>
      <c r="I2052"/>
      <c r="J2052"/>
      <c r="K2052"/>
      <c r="L2052"/>
      <c r="M2052"/>
    </row>
    <row r="2053" spans="1:13">
      <c r="A2053"/>
      <c r="B2053"/>
      <c r="C2053"/>
      <c r="D2053"/>
      <c r="E2053"/>
      <c r="F2053"/>
      <c r="G2053"/>
      <c r="H2053"/>
      <c r="I2053"/>
      <c r="J2053"/>
      <c r="K2053"/>
      <c r="L2053"/>
      <c r="M2053"/>
    </row>
    <row r="2054" spans="1:13">
      <c r="A2054"/>
      <c r="B2054"/>
      <c r="C2054"/>
      <c r="D2054"/>
      <c r="E2054"/>
      <c r="F2054"/>
      <c r="G2054"/>
      <c r="H2054"/>
      <c r="I2054"/>
      <c r="J2054"/>
      <c r="K2054"/>
      <c r="L2054"/>
      <c r="M2054"/>
    </row>
    <row r="2055" spans="1:13">
      <c r="A2055"/>
      <c r="B2055"/>
      <c r="C2055"/>
      <c r="D2055"/>
      <c r="E2055"/>
      <c r="F2055"/>
      <c r="G2055"/>
      <c r="H2055"/>
      <c r="I2055"/>
      <c r="J2055"/>
      <c r="K2055"/>
      <c r="L2055"/>
      <c r="M2055"/>
    </row>
    <row r="2056" spans="1:13">
      <c r="A2056"/>
      <c r="B2056"/>
      <c r="C2056"/>
      <c r="D2056"/>
      <c r="E2056"/>
      <c r="F2056"/>
      <c r="G2056"/>
      <c r="H2056"/>
      <c r="I2056"/>
      <c r="J2056"/>
      <c r="K2056"/>
      <c r="L2056"/>
      <c r="M2056"/>
    </row>
    <row r="2057" spans="1:13">
      <c r="A2057"/>
      <c r="B2057"/>
      <c r="C2057"/>
      <c r="D2057"/>
      <c r="E2057"/>
      <c r="F2057"/>
      <c r="G2057"/>
      <c r="H2057"/>
      <c r="I2057"/>
      <c r="J2057"/>
      <c r="K2057"/>
      <c r="L2057"/>
      <c r="M2057"/>
    </row>
    <row r="2058" spans="1:13">
      <c r="A2058"/>
      <c r="B2058"/>
      <c r="C2058"/>
      <c r="D2058"/>
      <c r="E2058"/>
      <c r="F2058"/>
      <c r="G2058"/>
      <c r="H2058"/>
      <c r="I2058"/>
      <c r="J2058"/>
      <c r="K2058"/>
      <c r="L2058"/>
      <c r="M2058"/>
    </row>
    <row r="2059" spans="1:13">
      <c r="A2059"/>
      <c r="B2059"/>
      <c r="C2059"/>
      <c r="D2059"/>
      <c r="E2059"/>
      <c r="F2059"/>
      <c r="G2059"/>
      <c r="H2059"/>
      <c r="I2059"/>
      <c r="J2059"/>
      <c r="K2059"/>
      <c r="L2059"/>
      <c r="M2059"/>
    </row>
    <row r="2060" spans="1:13">
      <c r="A2060"/>
      <c r="B2060"/>
      <c r="C2060"/>
      <c r="D2060"/>
      <c r="E2060"/>
      <c r="F2060"/>
      <c r="G2060"/>
      <c r="H2060"/>
      <c r="I2060"/>
      <c r="J2060"/>
      <c r="K2060"/>
      <c r="L2060"/>
      <c r="M2060"/>
    </row>
    <row r="2061" spans="1:13">
      <c r="A2061"/>
      <c r="B2061"/>
      <c r="C2061"/>
      <c r="D2061"/>
      <c r="E2061"/>
      <c r="F2061"/>
      <c r="G2061"/>
      <c r="H2061"/>
      <c r="I2061"/>
      <c r="J2061"/>
      <c r="K2061"/>
      <c r="L2061"/>
      <c r="M2061"/>
    </row>
    <row r="2062" spans="1:13">
      <c r="A2062"/>
      <c r="B2062"/>
      <c r="C2062"/>
      <c r="D2062"/>
      <c r="E2062"/>
      <c r="F2062"/>
      <c r="G2062"/>
      <c r="H2062"/>
      <c r="I2062"/>
      <c r="J2062"/>
      <c r="K2062"/>
      <c r="L2062"/>
      <c r="M2062"/>
    </row>
    <row r="2063" spans="1:13">
      <c r="A2063"/>
      <c r="B2063"/>
      <c r="C2063"/>
      <c r="D2063"/>
      <c r="E2063"/>
      <c r="F2063"/>
      <c r="G2063"/>
      <c r="H2063"/>
      <c r="I2063"/>
      <c r="J2063"/>
      <c r="K2063"/>
      <c r="L2063"/>
      <c r="M2063"/>
    </row>
    <row r="2064" spans="1:13">
      <c r="A2064"/>
      <c r="B2064"/>
      <c r="C2064"/>
      <c r="D2064"/>
      <c r="E2064"/>
      <c r="F2064"/>
      <c r="G2064"/>
      <c r="H2064"/>
      <c r="I2064"/>
      <c r="J2064"/>
      <c r="K2064"/>
      <c r="L2064"/>
      <c r="M2064"/>
    </row>
    <row r="2065" spans="1:13">
      <c r="A2065"/>
      <c r="B2065"/>
      <c r="C2065"/>
      <c r="D2065"/>
      <c r="E2065"/>
      <c r="F2065"/>
      <c r="G2065"/>
      <c r="H2065"/>
      <c r="I2065"/>
      <c r="J2065"/>
      <c r="K2065"/>
      <c r="L2065"/>
      <c r="M2065"/>
    </row>
    <row r="2066" spans="1:13">
      <c r="A2066"/>
      <c r="B2066"/>
      <c r="C2066"/>
      <c r="D2066"/>
      <c r="E2066"/>
      <c r="F2066"/>
      <c r="G2066"/>
      <c r="H2066"/>
      <c r="I2066"/>
      <c r="J2066"/>
      <c r="K2066"/>
      <c r="L2066"/>
      <c r="M2066"/>
    </row>
    <row r="2067" spans="1:13">
      <c r="A2067"/>
      <c r="B2067"/>
      <c r="C2067"/>
      <c r="D2067"/>
      <c r="E2067"/>
      <c r="F2067"/>
      <c r="G2067"/>
      <c r="H2067"/>
      <c r="I2067"/>
      <c r="J2067"/>
      <c r="K2067"/>
      <c r="L2067"/>
      <c r="M2067"/>
    </row>
    <row r="2068" spans="1:13">
      <c r="A2068"/>
      <c r="B2068"/>
      <c r="C2068"/>
      <c r="D2068"/>
      <c r="E2068"/>
      <c r="F2068"/>
      <c r="G2068"/>
      <c r="H2068"/>
      <c r="I2068"/>
      <c r="J2068"/>
      <c r="K2068"/>
      <c r="L2068"/>
      <c r="M2068"/>
    </row>
    <row r="2069" spans="1:13">
      <c r="A2069"/>
      <c r="B2069"/>
      <c r="C2069"/>
      <c r="D2069"/>
      <c r="E2069"/>
      <c r="F2069"/>
      <c r="G2069"/>
      <c r="H2069"/>
      <c r="I2069"/>
      <c r="J2069"/>
      <c r="K2069"/>
      <c r="L2069"/>
      <c r="M2069"/>
    </row>
    <row r="2070" spans="1:13">
      <c r="A2070"/>
      <c r="B2070"/>
      <c r="C2070"/>
      <c r="D2070"/>
      <c r="E2070"/>
      <c r="F2070"/>
      <c r="G2070"/>
      <c r="H2070"/>
      <c r="I2070"/>
      <c r="J2070"/>
      <c r="K2070"/>
      <c r="L2070"/>
      <c r="M2070"/>
    </row>
    <row r="2071" spans="1:13">
      <c r="A2071"/>
      <c r="B2071"/>
      <c r="C2071"/>
      <c r="D2071"/>
      <c r="E2071"/>
      <c r="F2071"/>
      <c r="G2071"/>
      <c r="H2071"/>
      <c r="I2071"/>
      <c r="J2071"/>
      <c r="K2071"/>
      <c r="L2071"/>
      <c r="M2071"/>
    </row>
    <row r="2072" spans="1:13">
      <c r="A2072"/>
      <c r="B2072"/>
      <c r="C2072"/>
      <c r="D2072"/>
      <c r="E2072"/>
      <c r="F2072"/>
      <c r="G2072"/>
      <c r="H2072"/>
      <c r="I2072"/>
      <c r="J2072"/>
      <c r="K2072"/>
      <c r="L2072"/>
      <c r="M2072"/>
    </row>
    <row r="2073" spans="1:13">
      <c r="A2073"/>
      <c r="B2073"/>
      <c r="C2073"/>
      <c r="D2073"/>
      <c r="E2073"/>
      <c r="F2073"/>
      <c r="G2073"/>
      <c r="H2073"/>
      <c r="I2073"/>
      <c r="J2073"/>
      <c r="K2073"/>
      <c r="L2073"/>
      <c r="M2073"/>
    </row>
    <row r="2074" spans="1:13">
      <c r="A2074"/>
      <c r="B2074"/>
      <c r="C2074"/>
      <c r="D2074"/>
      <c r="E2074"/>
      <c r="F2074"/>
      <c r="G2074"/>
      <c r="H2074"/>
      <c r="I2074"/>
      <c r="J2074"/>
      <c r="K2074"/>
      <c r="L2074"/>
      <c r="M2074"/>
    </row>
    <row r="2075" spans="1:13">
      <c r="A2075"/>
      <c r="B2075"/>
      <c r="C2075"/>
      <c r="D2075"/>
      <c r="E2075"/>
      <c r="F2075"/>
      <c r="G2075"/>
      <c r="H2075"/>
      <c r="I2075"/>
      <c r="J2075"/>
      <c r="K2075"/>
      <c r="L2075"/>
      <c r="M2075"/>
    </row>
    <row r="2076" spans="1:13">
      <c r="A2076"/>
      <c r="B2076"/>
      <c r="C2076"/>
      <c r="D2076"/>
      <c r="E2076"/>
      <c r="F2076"/>
      <c r="G2076"/>
      <c r="H2076"/>
      <c r="I2076"/>
      <c r="J2076"/>
      <c r="K2076"/>
      <c r="L2076"/>
      <c r="M2076"/>
    </row>
    <row r="2077" spans="1:13">
      <c r="A2077"/>
      <c r="B2077"/>
      <c r="C2077"/>
      <c r="D2077"/>
      <c r="E2077"/>
      <c r="F2077"/>
      <c r="G2077"/>
      <c r="H2077"/>
      <c r="I2077"/>
      <c r="J2077"/>
      <c r="K2077"/>
      <c r="L2077"/>
      <c r="M2077"/>
    </row>
    <row r="2078" spans="1:13">
      <c r="A2078"/>
      <c r="B2078"/>
      <c r="C2078"/>
      <c r="D2078"/>
      <c r="E2078"/>
      <c r="F2078"/>
      <c r="G2078"/>
      <c r="H2078"/>
      <c r="I2078"/>
      <c r="J2078"/>
      <c r="K2078"/>
      <c r="L2078"/>
      <c r="M2078"/>
    </row>
    <row r="2079" spans="1:13">
      <c r="A2079"/>
      <c r="B2079"/>
      <c r="C2079"/>
      <c r="D2079"/>
      <c r="E2079"/>
      <c r="F2079"/>
      <c r="G2079"/>
      <c r="H2079"/>
      <c r="I2079"/>
      <c r="J2079"/>
      <c r="K2079"/>
      <c r="L2079"/>
      <c r="M2079"/>
    </row>
    <row r="2080" spans="1:13">
      <c r="A2080"/>
      <c r="B2080"/>
      <c r="C2080"/>
      <c r="D2080"/>
      <c r="E2080"/>
      <c r="F2080"/>
      <c r="G2080"/>
      <c r="H2080"/>
      <c r="I2080"/>
      <c r="J2080"/>
      <c r="K2080"/>
      <c r="L2080"/>
      <c r="M2080"/>
    </row>
    <row r="2081" spans="1:13">
      <c r="A2081"/>
      <c r="B2081"/>
      <c r="C2081"/>
      <c r="D2081"/>
      <c r="E2081"/>
      <c r="F2081"/>
      <c r="G2081"/>
      <c r="H2081"/>
      <c r="I2081"/>
      <c r="J2081"/>
      <c r="K2081"/>
      <c r="L2081"/>
      <c r="M2081"/>
    </row>
    <row r="2082" spans="1:13">
      <c r="A2082"/>
      <c r="B2082"/>
      <c r="C2082"/>
      <c r="D2082"/>
      <c r="E2082"/>
      <c r="F2082"/>
      <c r="G2082"/>
      <c r="H2082"/>
      <c r="I2082"/>
      <c r="J2082"/>
      <c r="K2082"/>
      <c r="L2082"/>
      <c r="M2082"/>
    </row>
    <row r="2083" spans="1:13">
      <c r="A2083"/>
      <c r="B2083"/>
      <c r="C2083"/>
      <c r="D2083"/>
      <c r="E2083"/>
      <c r="F2083"/>
      <c r="G2083"/>
      <c r="H2083"/>
      <c r="I2083"/>
      <c r="J2083"/>
      <c r="K2083"/>
      <c r="L2083"/>
      <c r="M2083"/>
    </row>
    <row r="2084" spans="1:13">
      <c r="A2084"/>
      <c r="B2084"/>
      <c r="C2084"/>
      <c r="D2084"/>
      <c r="E2084"/>
      <c r="F2084"/>
      <c r="G2084"/>
      <c r="H2084"/>
      <c r="I2084"/>
      <c r="J2084"/>
      <c r="K2084"/>
      <c r="L2084"/>
      <c r="M2084"/>
    </row>
    <row r="2085" spans="1:13">
      <c r="A2085"/>
      <c r="B2085"/>
      <c r="C2085"/>
      <c r="D2085"/>
      <c r="E2085"/>
      <c r="F2085"/>
      <c r="G2085"/>
      <c r="H2085"/>
      <c r="I2085"/>
      <c r="J2085"/>
      <c r="K2085"/>
      <c r="L2085"/>
      <c r="M2085"/>
    </row>
    <row r="2086" spans="1:13">
      <c r="A2086"/>
      <c r="B2086"/>
      <c r="C2086"/>
      <c r="D2086"/>
      <c r="E2086"/>
      <c r="F2086"/>
      <c r="G2086"/>
      <c r="H2086"/>
      <c r="I2086"/>
      <c r="J2086"/>
      <c r="K2086"/>
      <c r="L2086"/>
      <c r="M2086"/>
    </row>
    <row r="2087" spans="1:13">
      <c r="A2087"/>
      <c r="B2087"/>
      <c r="C2087"/>
      <c r="D2087"/>
      <c r="E2087"/>
      <c r="F2087"/>
      <c r="G2087"/>
      <c r="H2087"/>
      <c r="I2087"/>
      <c r="J2087"/>
      <c r="K2087"/>
      <c r="L2087"/>
      <c r="M2087"/>
    </row>
    <row r="2088" spans="1:13">
      <c r="A2088"/>
      <c r="B2088"/>
      <c r="C2088"/>
      <c r="D2088"/>
      <c r="E2088"/>
      <c r="F2088"/>
      <c r="G2088"/>
      <c r="H2088"/>
      <c r="I2088"/>
      <c r="J2088"/>
      <c r="K2088"/>
      <c r="L2088"/>
      <c r="M2088"/>
    </row>
    <row r="2089" spans="1:13">
      <c r="A2089"/>
      <c r="B2089"/>
      <c r="C2089"/>
      <c r="D2089"/>
      <c r="E2089"/>
      <c r="F2089"/>
      <c r="G2089"/>
      <c r="H2089"/>
      <c r="I2089"/>
      <c r="J2089"/>
      <c r="K2089"/>
      <c r="L2089"/>
      <c r="M2089"/>
    </row>
    <row r="2090" spans="1:13">
      <c r="A2090"/>
      <c r="B2090"/>
      <c r="C2090"/>
      <c r="D2090"/>
      <c r="E2090"/>
      <c r="F2090"/>
      <c r="G2090"/>
      <c r="H2090"/>
      <c r="I2090"/>
      <c r="J2090"/>
      <c r="K2090"/>
      <c r="L2090"/>
      <c r="M2090"/>
    </row>
    <row r="2091" spans="1:13">
      <c r="A2091"/>
      <c r="B2091"/>
      <c r="C2091"/>
      <c r="D2091"/>
      <c r="E2091"/>
      <c r="F2091"/>
      <c r="G2091"/>
      <c r="H2091"/>
      <c r="I2091"/>
      <c r="J2091"/>
      <c r="K2091"/>
      <c r="L2091"/>
      <c r="M2091"/>
    </row>
    <row r="2092" spans="1:13">
      <c r="A2092"/>
      <c r="B2092"/>
      <c r="C2092"/>
      <c r="D2092"/>
      <c r="E2092"/>
      <c r="F2092"/>
      <c r="G2092"/>
      <c r="H2092"/>
      <c r="I2092"/>
      <c r="J2092"/>
      <c r="K2092"/>
      <c r="L2092"/>
      <c r="M2092"/>
    </row>
    <row r="2093" spans="1:13">
      <c r="A2093"/>
      <c r="B2093"/>
      <c r="C2093"/>
      <c r="D2093"/>
      <c r="E2093"/>
      <c r="F2093"/>
      <c r="G2093"/>
      <c r="H2093"/>
      <c r="I2093"/>
      <c r="J2093"/>
      <c r="K2093"/>
      <c r="L2093"/>
      <c r="M2093"/>
    </row>
    <row r="2094" spans="1:13">
      <c r="A2094"/>
      <c r="B2094"/>
      <c r="C2094"/>
      <c r="D2094"/>
      <c r="E2094"/>
      <c r="F2094"/>
      <c r="G2094"/>
      <c r="H2094"/>
      <c r="I2094"/>
      <c r="J2094"/>
      <c r="K2094"/>
      <c r="L2094"/>
      <c r="M2094"/>
    </row>
    <row r="2095" spans="1:13">
      <c r="A2095"/>
      <c r="B2095"/>
      <c r="C2095"/>
      <c r="D2095"/>
      <c r="E2095"/>
      <c r="F2095"/>
      <c r="G2095"/>
      <c r="H2095"/>
      <c r="I2095"/>
      <c r="J2095"/>
      <c r="K2095"/>
      <c r="L2095"/>
      <c r="M2095"/>
    </row>
    <row r="2096" spans="1:13">
      <c r="A2096"/>
      <c r="B2096"/>
      <c r="C2096"/>
      <c r="D2096"/>
      <c r="E2096"/>
      <c r="F2096"/>
      <c r="G2096"/>
      <c r="H2096"/>
      <c r="I2096"/>
      <c r="J2096"/>
      <c r="K2096"/>
      <c r="L2096"/>
      <c r="M2096"/>
    </row>
    <row r="2097" spans="1:13">
      <c r="A2097"/>
      <c r="B2097"/>
      <c r="C2097"/>
      <c r="D2097"/>
      <c r="E2097"/>
      <c r="F2097"/>
      <c r="G2097"/>
      <c r="H2097"/>
      <c r="I2097"/>
      <c r="J2097"/>
      <c r="K2097"/>
      <c r="L2097"/>
      <c r="M2097"/>
    </row>
    <row r="2098" spans="1:13">
      <c r="A2098"/>
      <c r="B2098"/>
      <c r="C2098"/>
      <c r="D2098"/>
      <c r="E2098"/>
      <c r="F2098"/>
      <c r="G2098"/>
      <c r="H2098"/>
      <c r="I2098"/>
      <c r="J2098"/>
      <c r="K2098"/>
      <c r="L2098"/>
      <c r="M2098"/>
    </row>
    <row r="2099" spans="1:13">
      <c r="A2099"/>
      <c r="B2099"/>
      <c r="C2099"/>
      <c r="D2099"/>
      <c r="E2099"/>
      <c r="F2099"/>
      <c r="G2099"/>
      <c r="H2099"/>
      <c r="I2099"/>
      <c r="J2099"/>
      <c r="K2099"/>
      <c r="L2099"/>
      <c r="M2099"/>
    </row>
    <row r="2100" spans="1:13">
      <c r="A2100"/>
      <c r="B2100"/>
      <c r="C2100"/>
      <c r="D2100"/>
      <c r="E2100"/>
      <c r="F2100"/>
      <c r="G2100"/>
      <c r="H2100"/>
      <c r="I2100"/>
      <c r="J2100"/>
      <c r="K2100"/>
      <c r="L2100"/>
      <c r="M2100"/>
    </row>
    <row r="2101" spans="1:13">
      <c r="A2101"/>
      <c r="B2101"/>
      <c r="C2101"/>
      <c r="D2101"/>
      <c r="E2101"/>
      <c r="F2101"/>
      <c r="G2101"/>
      <c r="H2101"/>
      <c r="I2101"/>
      <c r="J2101"/>
      <c r="K2101"/>
      <c r="L2101"/>
      <c r="M2101"/>
    </row>
    <row r="2102" spans="1:13">
      <c r="A2102"/>
      <c r="B2102"/>
      <c r="C2102"/>
      <c r="D2102"/>
      <c r="E2102"/>
      <c r="F2102"/>
      <c r="G2102"/>
      <c r="H2102"/>
      <c r="I2102"/>
      <c r="J2102"/>
      <c r="K2102"/>
      <c r="L2102"/>
      <c r="M2102"/>
    </row>
    <row r="2103" spans="1:13">
      <c r="A2103"/>
      <c r="B2103"/>
      <c r="C2103"/>
      <c r="D2103"/>
      <c r="E2103"/>
      <c r="F2103"/>
      <c r="G2103"/>
      <c r="H2103"/>
      <c r="I2103"/>
      <c r="J2103"/>
      <c r="K2103"/>
      <c r="L2103"/>
      <c r="M2103"/>
    </row>
    <row r="2104" spans="1:13">
      <c r="A2104"/>
      <c r="B2104"/>
      <c r="C2104"/>
      <c r="D2104"/>
      <c r="E2104"/>
      <c r="F2104"/>
      <c r="G2104"/>
      <c r="H2104"/>
      <c r="I2104"/>
      <c r="J2104"/>
      <c r="K2104"/>
      <c r="L2104"/>
      <c r="M2104"/>
    </row>
    <row r="2105" spans="1:13">
      <c r="A2105"/>
      <c r="B2105"/>
      <c r="C2105"/>
      <c r="D2105"/>
      <c r="E2105"/>
      <c r="F2105"/>
      <c r="G2105"/>
      <c r="H2105"/>
      <c r="I2105"/>
      <c r="J2105"/>
      <c r="K2105"/>
      <c r="L2105"/>
      <c r="M2105"/>
    </row>
    <row r="2106" spans="1:13">
      <c r="A2106"/>
      <c r="B2106"/>
      <c r="C2106"/>
      <c r="D2106"/>
      <c r="E2106"/>
      <c r="F2106"/>
      <c r="G2106"/>
      <c r="H2106"/>
      <c r="I2106"/>
      <c r="J2106"/>
      <c r="K2106"/>
      <c r="L2106"/>
      <c r="M2106"/>
    </row>
    <row r="2107" spans="1:13">
      <c r="A2107"/>
      <c r="B2107"/>
      <c r="C2107"/>
      <c r="D2107"/>
      <c r="E2107"/>
      <c r="F2107"/>
      <c r="G2107"/>
      <c r="H2107"/>
      <c r="I2107"/>
      <c r="J2107"/>
      <c r="K2107"/>
      <c r="L2107"/>
      <c r="M2107"/>
    </row>
    <row r="2108" spans="1:13">
      <c r="A2108"/>
      <c r="B2108"/>
      <c r="C2108"/>
      <c r="D2108"/>
      <c r="E2108"/>
      <c r="F2108"/>
      <c r="G2108"/>
      <c r="H2108"/>
      <c r="I2108"/>
      <c r="J2108"/>
      <c r="K2108"/>
      <c r="L2108"/>
      <c r="M2108"/>
    </row>
    <row r="2109" spans="1:13">
      <c r="A2109"/>
      <c r="B2109"/>
      <c r="C2109"/>
      <c r="D2109"/>
      <c r="E2109"/>
      <c r="F2109"/>
      <c r="G2109"/>
      <c r="H2109"/>
      <c r="I2109"/>
      <c r="J2109"/>
      <c r="K2109"/>
      <c r="L2109"/>
      <c r="M2109"/>
    </row>
    <row r="2110" spans="1:13">
      <c r="A2110"/>
      <c r="B2110"/>
      <c r="C2110"/>
      <c r="D2110"/>
      <c r="E2110"/>
      <c r="F2110"/>
      <c r="G2110"/>
      <c r="H2110"/>
      <c r="I2110"/>
      <c r="J2110"/>
      <c r="K2110"/>
      <c r="L2110"/>
      <c r="M2110"/>
    </row>
    <row r="2111" spans="1:13">
      <c r="A2111"/>
      <c r="B2111"/>
      <c r="C2111"/>
      <c r="D2111"/>
      <c r="E2111"/>
      <c r="F2111"/>
      <c r="G2111"/>
      <c r="H2111"/>
      <c r="I2111"/>
      <c r="J2111"/>
      <c r="K2111"/>
      <c r="L2111"/>
      <c r="M2111"/>
    </row>
    <row r="2112" spans="1:13">
      <c r="A2112"/>
      <c r="B2112"/>
      <c r="C2112"/>
      <c r="D2112"/>
      <c r="E2112"/>
      <c r="F2112"/>
      <c r="G2112"/>
      <c r="H2112"/>
      <c r="I2112"/>
      <c r="J2112"/>
      <c r="K2112"/>
      <c r="L2112"/>
      <c r="M2112"/>
    </row>
    <row r="2113" spans="1:13">
      <c r="A2113"/>
      <c r="B2113"/>
      <c r="C2113"/>
      <c r="D2113"/>
      <c r="E2113"/>
      <c r="F2113"/>
      <c r="G2113"/>
      <c r="H2113"/>
      <c r="I2113"/>
      <c r="J2113"/>
      <c r="K2113"/>
      <c r="L2113"/>
      <c r="M2113"/>
    </row>
    <row r="2114" spans="1:13">
      <c r="A2114"/>
      <c r="B2114"/>
      <c r="C2114"/>
      <c r="D2114"/>
      <c r="E2114"/>
      <c r="F2114"/>
      <c r="G2114"/>
      <c r="H2114"/>
      <c r="I2114"/>
      <c r="J2114"/>
      <c r="K2114"/>
      <c r="L2114"/>
      <c r="M2114"/>
    </row>
    <row r="2115" spans="1:13">
      <c r="A2115"/>
      <c r="B2115"/>
      <c r="C2115"/>
      <c r="D2115"/>
      <c r="E2115"/>
      <c r="F2115"/>
      <c r="G2115"/>
      <c r="H2115"/>
      <c r="I2115"/>
      <c r="J2115"/>
      <c r="K2115"/>
      <c r="L2115"/>
      <c r="M2115"/>
    </row>
    <row r="2116" spans="1:13">
      <c r="A2116"/>
      <c r="B2116"/>
      <c r="C2116"/>
      <c r="D2116"/>
      <c r="E2116"/>
      <c r="F2116"/>
      <c r="G2116"/>
      <c r="H2116"/>
      <c r="I2116"/>
      <c r="J2116"/>
      <c r="K2116"/>
      <c r="L2116"/>
      <c r="M2116"/>
    </row>
    <row r="2117" spans="1:13">
      <c r="A2117"/>
      <c r="B2117"/>
      <c r="C2117"/>
      <c r="D2117"/>
      <c r="E2117"/>
      <c r="F2117"/>
      <c r="G2117"/>
      <c r="H2117"/>
      <c r="I2117"/>
      <c r="J2117"/>
      <c r="K2117"/>
      <c r="L2117"/>
      <c r="M2117"/>
    </row>
    <row r="2118" spans="1:13">
      <c r="A2118"/>
      <c r="B2118"/>
      <c r="C2118"/>
      <c r="D2118"/>
      <c r="E2118"/>
      <c r="F2118"/>
      <c r="G2118"/>
      <c r="H2118"/>
      <c r="I2118"/>
      <c r="J2118"/>
      <c r="K2118"/>
      <c r="L2118"/>
      <c r="M2118"/>
    </row>
    <row r="2119" spans="1:13">
      <c r="A2119"/>
      <c r="B2119"/>
      <c r="C2119"/>
      <c r="D2119"/>
      <c r="E2119"/>
      <c r="F2119"/>
      <c r="G2119"/>
      <c r="H2119"/>
      <c r="I2119"/>
      <c r="J2119"/>
      <c r="K2119"/>
      <c r="L2119"/>
      <c r="M2119"/>
    </row>
    <row r="2120" spans="1:13">
      <c r="A2120"/>
      <c r="B2120"/>
      <c r="C2120"/>
      <c r="D2120"/>
      <c r="E2120"/>
      <c r="F2120"/>
      <c r="G2120"/>
      <c r="H2120"/>
      <c r="I2120"/>
      <c r="J2120"/>
      <c r="K2120"/>
      <c r="L2120"/>
      <c r="M2120"/>
    </row>
    <row r="2121" spans="1:13">
      <c r="A2121"/>
      <c r="B2121"/>
      <c r="C2121"/>
      <c r="D2121"/>
      <c r="E2121"/>
      <c r="F2121"/>
      <c r="G2121"/>
      <c r="H2121"/>
      <c r="I2121"/>
      <c r="J2121"/>
      <c r="K2121"/>
      <c r="L2121"/>
      <c r="M2121"/>
    </row>
    <row r="2122" spans="1:13">
      <c r="A2122"/>
      <c r="B2122"/>
      <c r="C2122"/>
      <c r="D2122"/>
      <c r="E2122"/>
      <c r="F2122"/>
      <c r="G2122"/>
      <c r="H2122"/>
      <c r="I2122"/>
      <c r="J2122"/>
      <c r="K2122"/>
      <c r="L2122"/>
      <c r="M2122"/>
    </row>
    <row r="2123" spans="1:13">
      <c r="A2123"/>
      <c r="B2123"/>
      <c r="C2123"/>
      <c r="D2123"/>
      <c r="E2123"/>
      <c r="F2123"/>
      <c r="G2123"/>
      <c r="H2123"/>
      <c r="I2123"/>
      <c r="J2123"/>
      <c r="K2123"/>
      <c r="L2123"/>
      <c r="M2123"/>
    </row>
    <row r="2124" spans="1:13">
      <c r="A2124"/>
      <c r="B2124"/>
      <c r="C2124"/>
      <c r="D2124"/>
      <c r="E2124"/>
      <c r="F2124"/>
      <c r="G2124"/>
      <c r="H2124"/>
      <c r="I2124"/>
      <c r="J2124"/>
      <c r="K2124"/>
      <c r="L2124"/>
      <c r="M2124"/>
    </row>
    <row r="2125" spans="1:13">
      <c r="A2125"/>
      <c r="B2125"/>
      <c r="C2125"/>
      <c r="D2125"/>
      <c r="E2125"/>
      <c r="F2125"/>
      <c r="G2125"/>
      <c r="H2125"/>
      <c r="I2125"/>
      <c r="J2125"/>
      <c r="K2125"/>
      <c r="L2125"/>
      <c r="M2125"/>
    </row>
    <row r="2126" spans="1:13">
      <c r="A2126"/>
      <c r="B2126"/>
      <c r="C2126"/>
      <c r="D2126"/>
      <c r="E2126"/>
      <c r="F2126"/>
      <c r="G2126"/>
      <c r="H2126"/>
      <c r="I2126"/>
      <c r="J2126"/>
      <c r="K2126"/>
      <c r="L2126"/>
      <c r="M2126"/>
    </row>
    <row r="2127" spans="1:13">
      <c r="A2127"/>
      <c r="B2127"/>
      <c r="C2127"/>
      <c r="D2127"/>
      <c r="E2127"/>
      <c r="F2127"/>
      <c r="G2127"/>
      <c r="H2127"/>
      <c r="I2127"/>
      <c r="J2127"/>
      <c r="K2127"/>
      <c r="L2127"/>
      <c r="M2127"/>
    </row>
    <row r="2128" spans="1:13">
      <c r="A2128"/>
      <c r="B2128"/>
      <c r="C2128"/>
      <c r="D2128"/>
      <c r="E2128"/>
      <c r="F2128"/>
      <c r="G2128"/>
      <c r="H2128"/>
      <c r="I2128"/>
      <c r="J2128"/>
      <c r="K2128"/>
      <c r="L2128"/>
      <c r="M2128"/>
    </row>
    <row r="2129" spans="1:13">
      <c r="A2129"/>
      <c r="B2129"/>
      <c r="C2129"/>
      <c r="D2129"/>
      <c r="E2129"/>
      <c r="F2129"/>
      <c r="G2129"/>
      <c r="H2129"/>
      <c r="I2129"/>
      <c r="J2129"/>
      <c r="K2129"/>
      <c r="L2129"/>
      <c r="M2129"/>
    </row>
    <row r="2130" spans="1:13">
      <c r="A2130"/>
      <c r="B2130"/>
      <c r="C2130"/>
      <c r="D2130"/>
      <c r="E2130"/>
      <c r="F2130"/>
      <c r="G2130"/>
      <c r="H2130"/>
      <c r="I2130"/>
      <c r="J2130"/>
      <c r="K2130"/>
      <c r="L2130"/>
      <c r="M2130"/>
    </row>
    <row r="2131" spans="1:13">
      <c r="A2131"/>
      <c r="B2131"/>
      <c r="C2131"/>
      <c r="D2131"/>
      <c r="E2131"/>
      <c r="F2131"/>
      <c r="G2131"/>
      <c r="H2131"/>
      <c r="I2131"/>
      <c r="J2131"/>
      <c r="K2131"/>
      <c r="L2131"/>
      <c r="M2131"/>
    </row>
    <row r="2132" spans="1:13">
      <c r="A2132"/>
      <c r="B2132"/>
      <c r="C2132"/>
      <c r="D2132"/>
      <c r="E2132"/>
      <c r="F2132"/>
      <c r="G2132"/>
      <c r="H2132"/>
      <c r="I2132"/>
      <c r="J2132"/>
      <c r="K2132"/>
      <c r="L2132"/>
      <c r="M2132"/>
    </row>
    <row r="2133" spans="1:13">
      <c r="A2133"/>
      <c r="B2133"/>
      <c r="C2133"/>
      <c r="D2133"/>
      <c r="E2133"/>
      <c r="F2133"/>
      <c r="G2133"/>
      <c r="H2133"/>
      <c r="I2133"/>
      <c r="J2133"/>
      <c r="K2133"/>
      <c r="L2133"/>
      <c r="M2133"/>
    </row>
    <row r="2134" spans="1:13">
      <c r="A2134"/>
      <c r="B2134"/>
      <c r="C2134"/>
      <c r="D2134"/>
      <c r="E2134"/>
      <c r="F2134"/>
      <c r="G2134"/>
      <c r="H2134"/>
      <c r="I2134"/>
      <c r="J2134"/>
      <c r="K2134"/>
      <c r="L2134"/>
      <c r="M2134"/>
    </row>
    <row r="2135" spans="1:13">
      <c r="A2135"/>
      <c r="B2135"/>
      <c r="C2135"/>
      <c r="D2135"/>
      <c r="E2135"/>
      <c r="F2135"/>
      <c r="G2135"/>
      <c r="H2135"/>
      <c r="I2135"/>
      <c r="J2135"/>
      <c r="K2135"/>
      <c r="L2135"/>
      <c r="M2135"/>
    </row>
    <row r="2136" spans="1:13">
      <c r="A2136"/>
      <c r="B2136"/>
      <c r="C2136"/>
      <c r="D2136"/>
      <c r="E2136"/>
      <c r="F2136"/>
      <c r="G2136"/>
      <c r="H2136"/>
      <c r="I2136"/>
      <c r="J2136"/>
      <c r="K2136"/>
      <c r="L2136"/>
      <c r="M2136"/>
    </row>
    <row r="2137" spans="1:13">
      <c r="A2137"/>
      <c r="B2137"/>
      <c r="C2137"/>
      <c r="D2137"/>
      <c r="E2137"/>
      <c r="F2137"/>
      <c r="G2137"/>
      <c r="H2137"/>
      <c r="I2137"/>
      <c r="J2137"/>
      <c r="K2137"/>
      <c r="L2137"/>
      <c r="M2137"/>
    </row>
    <row r="2138" spans="1:13">
      <c r="A2138"/>
      <c r="B2138"/>
      <c r="C2138"/>
      <c r="D2138"/>
      <c r="E2138"/>
      <c r="F2138"/>
      <c r="G2138"/>
      <c r="H2138"/>
      <c r="I2138"/>
      <c r="J2138"/>
      <c r="K2138"/>
      <c r="L2138"/>
      <c r="M2138"/>
    </row>
    <row r="2139" spans="1:13">
      <c r="A2139"/>
      <c r="B2139"/>
      <c r="C2139"/>
      <c r="D2139"/>
      <c r="E2139"/>
      <c r="F2139"/>
      <c r="G2139"/>
      <c r="H2139"/>
      <c r="I2139"/>
      <c r="J2139"/>
      <c r="K2139"/>
      <c r="L2139"/>
      <c r="M2139"/>
    </row>
    <row r="2140" spans="1:13">
      <c r="A2140"/>
      <c r="B2140"/>
      <c r="C2140"/>
      <c r="D2140"/>
      <c r="E2140"/>
      <c r="F2140"/>
      <c r="G2140"/>
      <c r="H2140"/>
      <c r="I2140"/>
      <c r="J2140"/>
      <c r="K2140"/>
      <c r="L2140"/>
      <c r="M2140"/>
    </row>
    <row r="2141" spans="1:13">
      <c r="A2141"/>
      <c r="B2141"/>
      <c r="C2141"/>
      <c r="D2141"/>
      <c r="E2141"/>
      <c r="F2141"/>
      <c r="G2141"/>
      <c r="H2141"/>
      <c r="I2141"/>
      <c r="J2141"/>
      <c r="K2141"/>
      <c r="L2141"/>
      <c r="M2141"/>
    </row>
    <row r="2142" spans="1:13">
      <c r="A2142"/>
      <c r="B2142"/>
      <c r="C2142"/>
      <c r="D2142"/>
      <c r="E2142"/>
      <c r="F2142"/>
      <c r="G2142"/>
      <c r="H2142"/>
      <c r="I2142"/>
      <c r="J2142"/>
      <c r="K2142"/>
      <c r="L2142"/>
      <c r="M2142"/>
    </row>
    <row r="2143" spans="1:13">
      <c r="A2143"/>
      <c r="B2143"/>
      <c r="C2143"/>
      <c r="D2143"/>
      <c r="E2143"/>
      <c r="F2143"/>
      <c r="G2143"/>
      <c r="H2143"/>
      <c r="I2143"/>
      <c r="J2143"/>
      <c r="K2143"/>
      <c r="L2143"/>
      <c r="M2143"/>
    </row>
    <row r="2144" spans="1:13">
      <c r="A2144"/>
      <c r="B2144"/>
      <c r="C2144"/>
      <c r="D2144"/>
      <c r="E2144"/>
      <c r="F2144"/>
      <c r="G2144"/>
      <c r="H2144"/>
      <c r="I2144"/>
      <c r="J2144"/>
      <c r="K2144"/>
      <c r="L2144"/>
      <c r="M2144"/>
    </row>
    <row r="2145" spans="1:13">
      <c r="A2145"/>
      <c r="B2145"/>
      <c r="C2145"/>
      <c r="D2145"/>
      <c r="E2145"/>
      <c r="F2145"/>
      <c r="G2145"/>
      <c r="H2145"/>
      <c r="I2145"/>
      <c r="J2145"/>
      <c r="K2145"/>
      <c r="L2145"/>
      <c r="M2145"/>
    </row>
    <row r="2146" spans="1:13">
      <c r="A2146"/>
      <c r="B2146"/>
      <c r="C2146"/>
      <c r="D2146"/>
      <c r="E2146"/>
      <c r="F2146"/>
      <c r="G2146"/>
      <c r="H2146"/>
      <c r="I2146"/>
      <c r="J2146"/>
      <c r="K2146"/>
      <c r="L2146"/>
      <c r="M2146"/>
    </row>
    <row r="2147" spans="1:13">
      <c r="A2147"/>
      <c r="B2147"/>
      <c r="C2147"/>
      <c r="D2147"/>
      <c r="E2147"/>
      <c r="F2147"/>
      <c r="G2147"/>
      <c r="H2147"/>
      <c r="I2147"/>
      <c r="J2147"/>
      <c r="K2147"/>
      <c r="L2147"/>
      <c r="M2147"/>
    </row>
    <row r="2148" spans="1:13">
      <c r="A2148"/>
      <c r="B2148"/>
      <c r="C2148"/>
      <c r="D2148"/>
      <c r="E2148"/>
      <c r="F2148"/>
      <c r="G2148"/>
      <c r="H2148"/>
      <c r="I2148"/>
      <c r="J2148"/>
      <c r="K2148"/>
      <c r="L2148"/>
      <c r="M2148"/>
    </row>
    <row r="2149" spans="1:13">
      <c r="A2149"/>
      <c r="B2149"/>
      <c r="C2149"/>
      <c r="D2149"/>
      <c r="E2149"/>
      <c r="F2149"/>
      <c r="G2149"/>
      <c r="H2149"/>
      <c r="I2149"/>
      <c r="J2149"/>
      <c r="K2149"/>
      <c r="L2149"/>
      <c r="M2149"/>
    </row>
    <row r="2150" spans="1:13">
      <c r="A2150"/>
      <c r="B2150"/>
      <c r="C2150"/>
      <c r="D2150"/>
      <c r="E2150"/>
      <c r="F2150"/>
      <c r="G2150"/>
      <c r="H2150"/>
      <c r="I2150"/>
      <c r="J2150"/>
      <c r="K2150"/>
      <c r="L2150"/>
      <c r="M2150"/>
    </row>
    <row r="2151" spans="1:13">
      <c r="A2151"/>
      <c r="B2151"/>
      <c r="C2151"/>
      <c r="D2151"/>
      <c r="E2151"/>
      <c r="F2151"/>
      <c r="G2151"/>
      <c r="H2151"/>
      <c r="I2151"/>
      <c r="J2151"/>
      <c r="K2151"/>
      <c r="L2151"/>
      <c r="M2151"/>
    </row>
    <row r="2152" spans="1:13">
      <c r="A2152"/>
      <c r="B2152"/>
      <c r="C2152"/>
      <c r="D2152"/>
      <c r="E2152"/>
      <c r="F2152"/>
      <c r="G2152"/>
      <c r="H2152"/>
      <c r="I2152"/>
      <c r="J2152"/>
      <c r="K2152"/>
      <c r="L2152"/>
      <c r="M2152"/>
    </row>
    <row r="2153" spans="1:13">
      <c r="A2153"/>
      <c r="B2153"/>
      <c r="C2153"/>
      <c r="D2153"/>
      <c r="E2153"/>
      <c r="F2153"/>
      <c r="G2153"/>
      <c r="H2153"/>
      <c r="I2153"/>
      <c r="J2153"/>
      <c r="K2153"/>
      <c r="L2153"/>
      <c r="M2153"/>
    </row>
    <row r="2154" spans="1:13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</row>
    <row r="2155" spans="1:13">
      <c r="A2155"/>
      <c r="B2155"/>
      <c r="C2155"/>
      <c r="D2155"/>
      <c r="E2155"/>
      <c r="F2155"/>
      <c r="G2155"/>
      <c r="H2155"/>
      <c r="I2155"/>
      <c r="J2155"/>
      <c r="K2155"/>
      <c r="L2155"/>
      <c r="M2155"/>
    </row>
    <row r="2156" spans="1:13">
      <c r="A2156"/>
      <c r="B2156"/>
      <c r="C2156"/>
      <c r="D2156"/>
      <c r="E2156"/>
      <c r="F2156"/>
      <c r="G2156"/>
      <c r="H2156"/>
      <c r="I2156"/>
      <c r="J2156"/>
      <c r="K2156"/>
      <c r="L2156"/>
      <c r="M2156"/>
    </row>
    <row r="2157" spans="1:13">
      <c r="A2157"/>
      <c r="B2157"/>
      <c r="C2157"/>
      <c r="D2157"/>
      <c r="E2157"/>
      <c r="F2157"/>
      <c r="G2157"/>
      <c r="H2157"/>
      <c r="I2157"/>
      <c r="J2157"/>
      <c r="K2157"/>
      <c r="L2157"/>
      <c r="M2157"/>
    </row>
    <row r="2158" spans="1:13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</row>
    <row r="2159" spans="1:13">
      <c r="A2159"/>
      <c r="B2159"/>
      <c r="C2159"/>
      <c r="D2159"/>
      <c r="E2159"/>
      <c r="F2159"/>
      <c r="G2159"/>
      <c r="H2159"/>
      <c r="I2159"/>
      <c r="J2159"/>
      <c r="K2159"/>
      <c r="L2159"/>
      <c r="M2159"/>
    </row>
    <row r="2160" spans="1:13">
      <c r="A2160"/>
      <c r="B2160"/>
      <c r="C2160"/>
      <c r="D2160"/>
      <c r="E2160"/>
      <c r="F2160"/>
      <c r="G2160"/>
      <c r="H2160"/>
      <c r="I2160"/>
      <c r="J2160"/>
      <c r="K2160"/>
      <c r="L2160"/>
      <c r="M2160"/>
    </row>
    <row r="2161" spans="1:13">
      <c r="A2161"/>
      <c r="B2161"/>
      <c r="C2161"/>
      <c r="D2161"/>
      <c r="E2161"/>
      <c r="F2161"/>
      <c r="G2161"/>
      <c r="H2161"/>
      <c r="I2161"/>
      <c r="J2161"/>
      <c r="K2161"/>
      <c r="L2161"/>
      <c r="M2161"/>
    </row>
    <row r="2162" spans="1:13">
      <c r="A2162"/>
      <c r="B2162"/>
      <c r="C2162"/>
      <c r="D2162"/>
      <c r="E2162"/>
      <c r="F2162"/>
      <c r="G2162"/>
      <c r="H2162"/>
      <c r="I2162"/>
      <c r="J2162"/>
      <c r="K2162"/>
      <c r="L2162"/>
      <c r="M2162"/>
    </row>
    <row r="2163" spans="1:13">
      <c r="A2163"/>
      <c r="B2163"/>
      <c r="C2163"/>
      <c r="D2163"/>
      <c r="E2163"/>
      <c r="F2163"/>
      <c r="G2163"/>
      <c r="H2163"/>
      <c r="I2163"/>
      <c r="J2163"/>
      <c r="K2163"/>
      <c r="L2163"/>
      <c r="M2163"/>
    </row>
    <row r="2164" spans="1:13">
      <c r="A2164"/>
      <c r="B2164"/>
      <c r="C2164"/>
      <c r="D2164"/>
      <c r="E2164"/>
      <c r="F2164"/>
      <c r="G2164"/>
      <c r="H2164"/>
      <c r="I2164"/>
      <c r="J2164"/>
      <c r="K2164"/>
      <c r="L2164"/>
      <c r="M2164"/>
    </row>
    <row r="2165" spans="1:13">
      <c r="A2165"/>
      <c r="B2165"/>
      <c r="C2165"/>
      <c r="D2165"/>
      <c r="E2165"/>
      <c r="F2165"/>
      <c r="G2165"/>
      <c r="H2165"/>
      <c r="I2165"/>
      <c r="J2165"/>
      <c r="K2165"/>
      <c r="L2165"/>
      <c r="M2165"/>
    </row>
    <row r="2166" spans="1:13">
      <c r="A2166"/>
      <c r="B2166"/>
      <c r="C2166"/>
      <c r="D2166"/>
      <c r="E2166"/>
      <c r="F2166"/>
      <c r="G2166"/>
      <c r="H2166"/>
      <c r="I2166"/>
      <c r="J2166"/>
      <c r="K2166"/>
      <c r="L2166"/>
      <c r="M2166"/>
    </row>
    <row r="2167" spans="1:13">
      <c r="A2167"/>
      <c r="B2167"/>
      <c r="C2167"/>
      <c r="D2167"/>
      <c r="E2167"/>
      <c r="F2167"/>
      <c r="G2167"/>
      <c r="H2167"/>
      <c r="I2167"/>
      <c r="J2167"/>
      <c r="K2167"/>
      <c r="L2167"/>
      <c r="M2167"/>
    </row>
    <row r="2168" spans="1:13">
      <c r="A2168"/>
      <c r="B2168"/>
      <c r="C2168"/>
      <c r="D2168"/>
      <c r="E2168"/>
      <c r="F2168"/>
      <c r="G2168"/>
      <c r="H2168"/>
      <c r="I2168"/>
      <c r="J2168"/>
      <c r="K2168"/>
      <c r="L2168"/>
      <c r="M2168"/>
    </row>
    <row r="2169" spans="1:13">
      <c r="A2169"/>
      <c r="B2169"/>
      <c r="C2169"/>
      <c r="D2169"/>
      <c r="E2169"/>
      <c r="F2169"/>
      <c r="G2169"/>
      <c r="H2169"/>
      <c r="I2169"/>
      <c r="J2169"/>
      <c r="K2169"/>
      <c r="L2169"/>
      <c r="M2169"/>
    </row>
    <row r="2170" spans="1:13">
      <c r="A2170"/>
      <c r="B2170"/>
      <c r="C2170"/>
      <c r="D2170"/>
      <c r="E2170"/>
      <c r="F2170"/>
      <c r="G2170"/>
      <c r="H2170"/>
      <c r="I2170"/>
      <c r="J2170"/>
      <c r="K2170"/>
      <c r="L2170"/>
      <c r="M2170"/>
    </row>
    <row r="2171" spans="1:13">
      <c r="A2171"/>
      <c r="B2171"/>
      <c r="C2171"/>
      <c r="D2171"/>
      <c r="E2171"/>
      <c r="F2171"/>
      <c r="G2171"/>
      <c r="H2171"/>
      <c r="I2171"/>
      <c r="J2171"/>
      <c r="K2171"/>
      <c r="L2171"/>
      <c r="M2171"/>
    </row>
    <row r="2172" spans="1:13">
      <c r="A2172"/>
      <c r="B2172"/>
      <c r="C2172"/>
      <c r="D2172"/>
      <c r="E2172"/>
      <c r="F2172"/>
      <c r="G2172"/>
      <c r="H2172"/>
      <c r="I2172"/>
      <c r="J2172"/>
      <c r="K2172"/>
      <c r="L2172"/>
      <c r="M2172"/>
    </row>
    <row r="2173" spans="1:13">
      <c r="A2173"/>
      <c r="B2173"/>
      <c r="C2173"/>
      <c r="D2173"/>
      <c r="E2173"/>
      <c r="F2173"/>
      <c r="G2173"/>
      <c r="H2173"/>
      <c r="I2173"/>
      <c r="J2173"/>
      <c r="K2173"/>
      <c r="L2173"/>
      <c r="M2173"/>
    </row>
    <row r="2174" spans="1:13">
      <c r="A2174"/>
      <c r="B2174"/>
      <c r="C2174"/>
      <c r="D2174"/>
      <c r="E2174"/>
      <c r="F2174"/>
      <c r="G2174"/>
      <c r="H2174"/>
      <c r="I2174"/>
      <c r="J2174"/>
      <c r="K2174"/>
      <c r="L2174"/>
      <c r="M2174"/>
    </row>
    <row r="2175" spans="1:13">
      <c r="A2175"/>
      <c r="B2175"/>
      <c r="C2175"/>
      <c r="D2175"/>
      <c r="E2175"/>
      <c r="F2175"/>
      <c r="G2175"/>
      <c r="H2175"/>
      <c r="I2175"/>
      <c r="J2175"/>
      <c r="K2175"/>
      <c r="L2175"/>
      <c r="M2175"/>
    </row>
    <row r="2176" spans="1:13">
      <c r="A2176"/>
      <c r="B2176"/>
      <c r="C2176"/>
      <c r="D2176"/>
      <c r="E2176"/>
      <c r="F2176"/>
      <c r="G2176"/>
      <c r="H2176"/>
      <c r="I2176"/>
      <c r="J2176"/>
      <c r="K2176"/>
      <c r="L2176"/>
      <c r="M2176"/>
    </row>
    <row r="2177" spans="1:13">
      <c r="A2177"/>
      <c r="B2177"/>
      <c r="C2177"/>
      <c r="D2177"/>
      <c r="E2177"/>
      <c r="F2177"/>
      <c r="G2177"/>
      <c r="H2177"/>
      <c r="I2177"/>
      <c r="J2177"/>
      <c r="K2177"/>
      <c r="L2177"/>
      <c r="M2177"/>
    </row>
    <row r="2178" spans="1:13">
      <c r="A2178"/>
      <c r="B2178"/>
      <c r="C2178"/>
      <c r="D2178"/>
      <c r="E2178"/>
      <c r="F2178"/>
      <c r="G2178"/>
      <c r="H2178"/>
      <c r="I2178"/>
      <c r="J2178"/>
      <c r="K2178"/>
      <c r="L2178"/>
      <c r="M2178"/>
    </row>
    <row r="2179" spans="1:13">
      <c r="A2179"/>
      <c r="B2179"/>
      <c r="C2179"/>
      <c r="D2179"/>
      <c r="E2179"/>
      <c r="F2179"/>
      <c r="G2179"/>
      <c r="H2179"/>
      <c r="I2179"/>
      <c r="J2179"/>
      <c r="K2179"/>
      <c r="L2179"/>
      <c r="M2179"/>
    </row>
    <row r="2180" spans="1:13">
      <c r="A2180"/>
      <c r="B2180"/>
      <c r="C2180"/>
      <c r="D2180"/>
      <c r="E2180"/>
      <c r="F2180"/>
      <c r="G2180"/>
      <c r="H2180"/>
      <c r="I2180"/>
      <c r="J2180"/>
      <c r="K2180"/>
      <c r="L2180"/>
      <c r="M2180"/>
    </row>
    <row r="2181" spans="1:13">
      <c r="A2181"/>
      <c r="B2181"/>
      <c r="C2181"/>
      <c r="D2181"/>
      <c r="E2181"/>
      <c r="F2181"/>
      <c r="G2181"/>
      <c r="H2181"/>
      <c r="I2181"/>
      <c r="J2181"/>
      <c r="K2181"/>
      <c r="L2181"/>
      <c r="M2181"/>
    </row>
    <row r="2182" spans="1:13">
      <c r="A2182"/>
      <c r="B2182"/>
      <c r="C2182"/>
      <c r="D2182"/>
      <c r="E2182"/>
      <c r="F2182"/>
      <c r="G2182"/>
      <c r="H2182"/>
      <c r="I2182"/>
      <c r="J2182"/>
      <c r="K2182"/>
      <c r="L2182"/>
      <c r="M2182"/>
    </row>
    <row r="2183" spans="1:13">
      <c r="A2183"/>
      <c r="B2183"/>
      <c r="C2183"/>
      <c r="D2183"/>
      <c r="E2183"/>
      <c r="F2183"/>
      <c r="G2183"/>
      <c r="H2183"/>
      <c r="I2183"/>
      <c r="J2183"/>
      <c r="K2183"/>
      <c r="L2183"/>
      <c r="M2183"/>
    </row>
    <row r="2184" spans="1:13">
      <c r="A2184"/>
      <c r="B2184"/>
      <c r="C2184"/>
      <c r="D2184"/>
      <c r="E2184"/>
      <c r="F2184"/>
      <c r="G2184"/>
      <c r="H2184"/>
      <c r="I2184"/>
      <c r="J2184"/>
      <c r="K2184"/>
      <c r="L2184"/>
      <c r="M2184"/>
    </row>
    <row r="2185" spans="1:13">
      <c r="A2185"/>
      <c r="B2185"/>
      <c r="C2185"/>
      <c r="D2185"/>
      <c r="E2185"/>
      <c r="F2185"/>
      <c r="G2185"/>
      <c r="H2185"/>
      <c r="I2185"/>
      <c r="J2185"/>
      <c r="K2185"/>
      <c r="L2185"/>
      <c r="M2185"/>
    </row>
    <row r="2186" spans="1:13">
      <c r="A2186"/>
      <c r="B2186"/>
      <c r="C2186"/>
      <c r="D2186"/>
      <c r="E2186"/>
      <c r="F2186"/>
      <c r="G2186"/>
      <c r="H2186"/>
      <c r="I2186"/>
      <c r="J2186"/>
      <c r="K2186"/>
      <c r="L2186"/>
      <c r="M2186"/>
    </row>
    <row r="2187" spans="1:13">
      <c r="A2187"/>
      <c r="B2187"/>
      <c r="C2187"/>
      <c r="D2187"/>
      <c r="E2187"/>
      <c r="F2187"/>
      <c r="G2187"/>
      <c r="H2187"/>
      <c r="I2187"/>
      <c r="J2187"/>
      <c r="K2187"/>
      <c r="L2187"/>
      <c r="M2187"/>
    </row>
    <row r="2188" spans="1:13">
      <c r="A2188"/>
      <c r="B2188"/>
      <c r="C2188"/>
      <c r="D2188"/>
      <c r="E2188"/>
      <c r="F2188"/>
      <c r="G2188"/>
      <c r="H2188"/>
      <c r="I2188"/>
      <c r="J2188"/>
      <c r="K2188"/>
      <c r="L2188"/>
      <c r="M2188"/>
    </row>
    <row r="2189" spans="1:13">
      <c r="A2189"/>
      <c r="B2189"/>
      <c r="C2189"/>
      <c r="D2189"/>
      <c r="E2189"/>
      <c r="F2189"/>
      <c r="G2189"/>
      <c r="H2189"/>
      <c r="I2189"/>
      <c r="J2189"/>
      <c r="K2189"/>
      <c r="L2189"/>
      <c r="M2189"/>
    </row>
    <row r="2190" spans="1:13">
      <c r="A2190"/>
      <c r="B2190"/>
      <c r="C2190"/>
      <c r="D2190"/>
      <c r="E2190"/>
      <c r="F2190"/>
      <c r="G2190"/>
      <c r="H2190"/>
      <c r="I2190"/>
      <c r="J2190"/>
      <c r="K2190"/>
      <c r="L2190"/>
      <c r="M2190"/>
    </row>
    <row r="2191" spans="1:13">
      <c r="A2191"/>
      <c r="B2191"/>
      <c r="C2191"/>
      <c r="D2191"/>
      <c r="E2191"/>
      <c r="F2191"/>
      <c r="G2191"/>
      <c r="H2191"/>
      <c r="I2191"/>
      <c r="J2191"/>
      <c r="K2191"/>
      <c r="L2191"/>
      <c r="M2191"/>
    </row>
    <row r="2192" spans="1:13">
      <c r="A2192"/>
      <c r="B2192"/>
      <c r="C2192"/>
      <c r="D2192"/>
      <c r="E2192"/>
      <c r="F2192"/>
      <c r="G2192"/>
      <c r="H2192"/>
      <c r="I2192"/>
      <c r="J2192"/>
      <c r="K2192"/>
      <c r="L2192"/>
      <c r="M2192"/>
    </row>
    <row r="2193" spans="1:13">
      <c r="A2193"/>
      <c r="B2193"/>
      <c r="C2193"/>
      <c r="D2193"/>
      <c r="E2193"/>
      <c r="F2193"/>
      <c r="G2193"/>
      <c r="H2193"/>
      <c r="I2193"/>
      <c r="J2193"/>
      <c r="K2193"/>
      <c r="L2193"/>
      <c r="M2193"/>
    </row>
    <row r="2194" spans="1:13">
      <c r="A2194"/>
      <c r="B2194"/>
      <c r="C2194"/>
      <c r="D2194"/>
      <c r="E2194"/>
      <c r="F2194"/>
      <c r="G2194"/>
      <c r="H2194"/>
      <c r="I2194"/>
      <c r="J2194"/>
      <c r="K2194"/>
      <c r="L2194"/>
      <c r="M2194"/>
    </row>
    <row r="2195" spans="1:13">
      <c r="A2195"/>
      <c r="B2195"/>
      <c r="C2195"/>
      <c r="D2195"/>
      <c r="E2195"/>
      <c r="F2195"/>
      <c r="G2195"/>
      <c r="H2195"/>
      <c r="I2195"/>
      <c r="J2195"/>
      <c r="K2195"/>
      <c r="L2195"/>
      <c r="M2195"/>
    </row>
    <row r="2196" spans="1:13">
      <c r="A2196"/>
      <c r="B2196"/>
      <c r="C2196"/>
      <c r="D2196"/>
      <c r="E2196"/>
      <c r="F2196"/>
      <c r="G2196"/>
      <c r="H2196"/>
      <c r="I2196"/>
      <c r="J2196"/>
      <c r="K2196"/>
      <c r="L2196"/>
      <c r="M2196"/>
    </row>
    <row r="2197" spans="1:13">
      <c r="A2197"/>
      <c r="B2197"/>
      <c r="C2197"/>
      <c r="D2197"/>
      <c r="E2197"/>
      <c r="F2197"/>
      <c r="G2197"/>
      <c r="H2197"/>
      <c r="I2197"/>
      <c r="J2197"/>
      <c r="K2197"/>
      <c r="L2197"/>
      <c r="M2197"/>
    </row>
    <row r="2198" spans="1:13">
      <c r="A2198"/>
      <c r="B2198"/>
      <c r="C2198"/>
      <c r="D2198"/>
      <c r="E2198"/>
      <c r="F2198"/>
      <c r="G2198"/>
      <c r="H2198"/>
      <c r="I2198"/>
      <c r="J2198"/>
      <c r="K2198"/>
      <c r="L2198"/>
      <c r="M2198"/>
    </row>
    <row r="2199" spans="1:13">
      <c r="A2199"/>
      <c r="B2199"/>
      <c r="C2199"/>
      <c r="D2199"/>
      <c r="E2199"/>
      <c r="F2199"/>
      <c r="G2199"/>
      <c r="H2199"/>
      <c r="I2199"/>
      <c r="J2199"/>
      <c r="K2199"/>
      <c r="L2199"/>
      <c r="M2199"/>
    </row>
    <row r="2200" spans="1:13">
      <c r="A2200"/>
      <c r="B2200"/>
      <c r="C2200"/>
      <c r="D2200"/>
      <c r="E2200"/>
      <c r="F2200"/>
      <c r="G2200"/>
      <c r="H2200"/>
      <c r="I2200"/>
      <c r="J2200"/>
      <c r="K2200"/>
      <c r="L2200"/>
      <c r="M2200"/>
    </row>
    <row r="2201" spans="1:13">
      <c r="A2201"/>
      <c r="B2201"/>
      <c r="C2201"/>
      <c r="D2201"/>
      <c r="E2201"/>
      <c r="F2201"/>
      <c r="G2201"/>
      <c r="H2201"/>
      <c r="I2201"/>
      <c r="J2201"/>
      <c r="K2201"/>
      <c r="L2201"/>
      <c r="M2201"/>
    </row>
    <row r="2202" spans="1:13">
      <c r="A2202"/>
      <c r="B2202"/>
      <c r="C2202"/>
      <c r="D2202"/>
      <c r="E2202"/>
      <c r="F2202"/>
      <c r="G2202"/>
      <c r="H2202"/>
      <c r="I2202"/>
      <c r="J2202"/>
      <c r="K2202"/>
      <c r="L2202"/>
      <c r="M2202"/>
    </row>
    <row r="2203" spans="1:13">
      <c r="A2203"/>
      <c r="B2203"/>
      <c r="C2203"/>
      <c r="D2203"/>
      <c r="E2203"/>
      <c r="F2203"/>
      <c r="G2203"/>
      <c r="H2203"/>
      <c r="I2203"/>
      <c r="J2203"/>
      <c r="K2203"/>
      <c r="L2203"/>
      <c r="M2203"/>
    </row>
    <row r="2204" spans="1:13">
      <c r="A2204"/>
      <c r="B2204"/>
      <c r="C2204"/>
      <c r="D2204"/>
      <c r="E2204"/>
      <c r="F2204"/>
      <c r="G2204"/>
      <c r="H2204"/>
      <c r="I2204"/>
      <c r="J2204"/>
      <c r="K2204"/>
      <c r="L2204"/>
      <c r="M2204"/>
    </row>
    <row r="2205" spans="1:13">
      <c r="A2205"/>
      <c r="B2205"/>
      <c r="C2205"/>
      <c r="D2205"/>
      <c r="E2205"/>
      <c r="F2205"/>
      <c r="G2205"/>
      <c r="H2205"/>
      <c r="I2205"/>
      <c r="J2205"/>
      <c r="K2205"/>
      <c r="L2205"/>
      <c r="M2205"/>
    </row>
    <row r="2206" spans="1:13">
      <c r="A2206"/>
      <c r="B2206"/>
      <c r="C2206"/>
      <c r="D2206"/>
      <c r="E2206"/>
      <c r="F2206"/>
      <c r="G2206"/>
      <c r="H2206"/>
      <c r="I2206"/>
      <c r="J2206"/>
      <c r="K2206"/>
      <c r="L2206"/>
      <c r="M2206"/>
    </row>
    <row r="2207" spans="1:13">
      <c r="A2207"/>
      <c r="B2207"/>
      <c r="C2207"/>
      <c r="D2207"/>
      <c r="E2207"/>
      <c r="F2207"/>
      <c r="G2207"/>
      <c r="H2207"/>
      <c r="I2207"/>
      <c r="J2207"/>
      <c r="K2207"/>
      <c r="L2207"/>
      <c r="M2207"/>
    </row>
    <row r="2208" spans="1:13">
      <c r="A2208"/>
      <c r="B2208"/>
      <c r="C2208"/>
      <c r="D2208"/>
      <c r="E2208"/>
      <c r="F2208"/>
      <c r="G2208"/>
      <c r="H2208"/>
      <c r="I2208"/>
      <c r="J2208"/>
      <c r="K2208"/>
      <c r="L2208"/>
      <c r="M2208"/>
    </row>
    <row r="2209" spans="1:13">
      <c r="A2209"/>
      <c r="B2209"/>
      <c r="C2209"/>
      <c r="D2209"/>
      <c r="E2209"/>
      <c r="F2209"/>
      <c r="G2209"/>
      <c r="H2209"/>
      <c r="I2209"/>
      <c r="J2209"/>
      <c r="K2209"/>
      <c r="L2209"/>
      <c r="M2209"/>
    </row>
    <row r="2210" spans="1:13">
      <c r="A2210"/>
      <c r="B2210"/>
      <c r="C2210"/>
      <c r="D2210"/>
      <c r="E2210"/>
      <c r="F2210"/>
      <c r="G2210"/>
      <c r="H2210"/>
      <c r="I2210"/>
      <c r="J2210"/>
      <c r="K2210"/>
      <c r="L2210"/>
      <c r="M2210"/>
    </row>
    <row r="2211" spans="1:13">
      <c r="A2211"/>
      <c r="B2211"/>
      <c r="C2211"/>
      <c r="D2211"/>
      <c r="E2211"/>
      <c r="F2211"/>
      <c r="G2211"/>
      <c r="H2211"/>
      <c r="I2211"/>
      <c r="J2211"/>
      <c r="K2211"/>
      <c r="L2211"/>
      <c r="M2211"/>
    </row>
    <row r="2212" spans="1:13">
      <c r="A2212"/>
      <c r="B2212"/>
      <c r="C2212"/>
      <c r="D2212"/>
      <c r="E2212"/>
      <c r="F2212"/>
      <c r="G2212"/>
      <c r="H2212"/>
      <c r="I2212"/>
      <c r="J2212"/>
      <c r="K2212"/>
      <c r="L2212"/>
      <c r="M2212"/>
    </row>
    <row r="2213" spans="1:13">
      <c r="A2213"/>
      <c r="B2213"/>
      <c r="C2213"/>
      <c r="D2213"/>
      <c r="E2213"/>
      <c r="F2213"/>
      <c r="G2213"/>
      <c r="H2213"/>
      <c r="I2213"/>
      <c r="J2213"/>
      <c r="K2213"/>
      <c r="L2213"/>
      <c r="M2213"/>
    </row>
    <row r="2214" spans="1:13">
      <c r="A2214"/>
      <c r="B2214"/>
      <c r="C2214"/>
      <c r="D2214"/>
      <c r="E2214"/>
      <c r="F2214"/>
      <c r="G2214"/>
      <c r="H2214"/>
      <c r="I2214"/>
      <c r="J2214"/>
      <c r="K2214"/>
      <c r="L2214"/>
      <c r="M2214"/>
    </row>
    <row r="2215" spans="1:13">
      <c r="A2215"/>
      <c r="B2215"/>
      <c r="C2215"/>
      <c r="D2215"/>
      <c r="E2215"/>
      <c r="F2215"/>
      <c r="G2215"/>
      <c r="H2215"/>
      <c r="I2215"/>
      <c r="J2215"/>
      <c r="K2215"/>
      <c r="L2215"/>
      <c r="M2215"/>
    </row>
    <row r="2216" spans="1:13">
      <c r="A2216"/>
      <c r="B2216"/>
      <c r="C2216"/>
      <c r="D2216"/>
      <c r="E2216"/>
      <c r="F2216"/>
      <c r="G2216"/>
      <c r="H2216"/>
      <c r="I2216"/>
      <c r="J2216"/>
      <c r="K2216"/>
      <c r="L2216"/>
      <c r="M2216"/>
    </row>
    <row r="2217" spans="1:13">
      <c r="A2217"/>
      <c r="B2217"/>
      <c r="C2217"/>
      <c r="D2217"/>
      <c r="E2217"/>
      <c r="F2217"/>
      <c r="G2217"/>
      <c r="H2217"/>
      <c r="I2217"/>
      <c r="J2217"/>
      <c r="K2217"/>
      <c r="L2217"/>
      <c r="M2217"/>
    </row>
    <row r="2218" spans="1:13">
      <c r="A2218"/>
      <c r="B2218"/>
      <c r="C2218"/>
      <c r="D2218"/>
      <c r="E2218"/>
      <c r="F2218"/>
      <c r="G2218"/>
      <c r="H2218"/>
      <c r="I2218"/>
      <c r="J2218"/>
      <c r="K2218"/>
      <c r="L2218"/>
      <c r="M2218"/>
    </row>
    <row r="2219" spans="1:13">
      <c r="A2219"/>
      <c r="B2219"/>
      <c r="C2219"/>
      <c r="D2219"/>
      <c r="E2219"/>
      <c r="F2219"/>
      <c r="G2219"/>
      <c r="H2219"/>
      <c r="I2219"/>
      <c r="J2219"/>
      <c r="K2219"/>
      <c r="L2219"/>
      <c r="M2219"/>
    </row>
    <row r="2220" spans="1:13">
      <c r="A2220"/>
      <c r="B2220"/>
      <c r="C2220"/>
      <c r="D2220"/>
      <c r="E2220"/>
      <c r="F2220"/>
      <c r="G2220"/>
      <c r="H2220"/>
      <c r="I2220"/>
      <c r="J2220"/>
      <c r="K2220"/>
      <c r="L2220"/>
      <c r="M2220"/>
    </row>
    <row r="2221" spans="1:13">
      <c r="A2221"/>
      <c r="B2221"/>
      <c r="C2221"/>
      <c r="D2221"/>
      <c r="E2221"/>
      <c r="F2221"/>
      <c r="G2221"/>
      <c r="H2221"/>
      <c r="I2221"/>
      <c r="J2221"/>
      <c r="K2221"/>
      <c r="L2221"/>
      <c r="M2221"/>
    </row>
    <row r="2222" spans="1:13">
      <c r="A2222"/>
      <c r="B2222"/>
      <c r="C2222"/>
      <c r="D2222"/>
      <c r="E2222"/>
      <c r="F2222"/>
      <c r="G2222"/>
      <c r="H2222"/>
      <c r="I2222"/>
      <c r="J2222"/>
      <c r="K2222"/>
      <c r="L2222"/>
      <c r="M2222"/>
    </row>
    <row r="2223" spans="1:13">
      <c r="A2223"/>
      <c r="B2223"/>
      <c r="C2223"/>
      <c r="D2223"/>
      <c r="E2223"/>
      <c r="F2223"/>
      <c r="G2223"/>
      <c r="H2223"/>
      <c r="I2223"/>
      <c r="J2223"/>
      <c r="K2223"/>
      <c r="L2223"/>
      <c r="M2223"/>
    </row>
    <row r="2224" spans="1:13">
      <c r="A2224"/>
      <c r="B2224"/>
      <c r="C2224"/>
      <c r="D2224"/>
      <c r="E2224"/>
      <c r="F2224"/>
      <c r="G2224"/>
      <c r="H2224"/>
      <c r="I2224"/>
      <c r="J2224"/>
      <c r="K2224"/>
      <c r="L2224"/>
      <c r="M2224"/>
    </row>
    <row r="2225" spans="1:13">
      <c r="A2225"/>
      <c r="B2225"/>
      <c r="C2225"/>
      <c r="D2225"/>
      <c r="E2225"/>
      <c r="F2225"/>
      <c r="G2225"/>
      <c r="H2225"/>
      <c r="I2225"/>
      <c r="J2225"/>
      <c r="K2225"/>
      <c r="L2225"/>
      <c r="M2225"/>
    </row>
    <row r="2226" spans="1:13">
      <c r="A2226"/>
      <c r="B2226"/>
      <c r="C2226"/>
      <c r="D2226"/>
      <c r="E2226"/>
      <c r="F2226"/>
      <c r="G2226"/>
      <c r="H2226"/>
      <c r="I2226"/>
      <c r="J2226"/>
      <c r="K2226"/>
      <c r="L2226"/>
      <c r="M2226"/>
    </row>
    <row r="2227" spans="1:13">
      <c r="A2227"/>
      <c r="B2227"/>
      <c r="C2227"/>
      <c r="D2227"/>
      <c r="E2227"/>
      <c r="F2227"/>
      <c r="G2227"/>
      <c r="H2227"/>
      <c r="I2227"/>
      <c r="J2227"/>
      <c r="K2227"/>
      <c r="L2227"/>
      <c r="M2227"/>
    </row>
    <row r="2228" spans="1:13">
      <c r="A2228"/>
      <c r="B2228"/>
      <c r="C2228"/>
      <c r="D2228"/>
      <c r="E2228"/>
      <c r="F2228"/>
      <c r="G2228"/>
      <c r="H2228"/>
      <c r="I2228"/>
      <c r="J2228"/>
      <c r="K2228"/>
      <c r="L2228"/>
      <c r="M2228"/>
    </row>
    <row r="2229" spans="1:13">
      <c r="A2229"/>
      <c r="B2229"/>
      <c r="C2229"/>
      <c r="D2229"/>
      <c r="E2229"/>
      <c r="F2229"/>
      <c r="G2229"/>
      <c r="H2229"/>
      <c r="I2229"/>
      <c r="J2229"/>
      <c r="K2229"/>
      <c r="L2229"/>
      <c r="M2229"/>
    </row>
    <row r="2230" spans="1:13">
      <c r="A2230"/>
      <c r="B2230"/>
      <c r="C2230"/>
      <c r="D2230"/>
      <c r="E2230"/>
      <c r="F2230"/>
      <c r="G2230"/>
      <c r="H2230"/>
      <c r="I2230"/>
      <c r="J2230"/>
      <c r="K2230"/>
      <c r="L2230"/>
      <c r="M2230"/>
    </row>
    <row r="2231" spans="1:13">
      <c r="A2231"/>
      <c r="B2231"/>
      <c r="C2231"/>
      <c r="D2231"/>
      <c r="E2231"/>
      <c r="F2231"/>
      <c r="G2231"/>
      <c r="H2231"/>
      <c r="I2231"/>
      <c r="J2231"/>
      <c r="K2231"/>
      <c r="L2231"/>
      <c r="M2231"/>
    </row>
    <row r="2232" spans="1:13">
      <c r="A2232"/>
      <c r="B2232"/>
      <c r="C2232"/>
      <c r="D2232"/>
      <c r="E2232"/>
      <c r="F2232"/>
      <c r="G2232"/>
      <c r="H2232"/>
      <c r="I2232"/>
      <c r="J2232"/>
      <c r="K2232"/>
      <c r="L2232"/>
      <c r="M2232"/>
    </row>
    <row r="2233" spans="1:13">
      <c r="A2233"/>
      <c r="B2233"/>
      <c r="C2233"/>
      <c r="D2233"/>
      <c r="E2233"/>
      <c r="F2233"/>
      <c r="G2233"/>
      <c r="H2233"/>
      <c r="I2233"/>
      <c r="J2233"/>
      <c r="K2233"/>
      <c r="L2233"/>
      <c r="M2233"/>
    </row>
    <row r="2234" spans="1:13">
      <c r="A2234"/>
      <c r="B2234"/>
      <c r="C2234"/>
      <c r="D2234"/>
      <c r="E2234"/>
      <c r="F2234"/>
      <c r="G2234"/>
      <c r="H2234"/>
      <c r="I2234"/>
      <c r="J2234"/>
      <c r="K2234"/>
      <c r="L2234"/>
      <c r="M2234"/>
    </row>
    <row r="2235" spans="1:13">
      <c r="A2235"/>
      <c r="B2235"/>
      <c r="C2235"/>
      <c r="D2235"/>
      <c r="E2235"/>
      <c r="F2235"/>
      <c r="G2235"/>
      <c r="H2235"/>
      <c r="I2235"/>
      <c r="J2235"/>
      <c r="K2235"/>
      <c r="L2235"/>
      <c r="M2235"/>
    </row>
    <row r="2236" spans="1:13">
      <c r="A2236"/>
      <c r="B2236"/>
      <c r="C2236"/>
      <c r="D2236"/>
      <c r="E2236"/>
      <c r="F2236"/>
      <c r="G2236"/>
      <c r="H2236"/>
      <c r="I2236"/>
      <c r="J2236"/>
      <c r="K2236"/>
      <c r="L2236"/>
      <c r="M2236"/>
    </row>
    <row r="2237" spans="1:13">
      <c r="A2237"/>
      <c r="B2237"/>
      <c r="C2237"/>
      <c r="D2237"/>
      <c r="E2237"/>
      <c r="F2237"/>
      <c r="G2237"/>
      <c r="H2237"/>
      <c r="I2237"/>
      <c r="J2237"/>
      <c r="K2237"/>
      <c r="L2237"/>
      <c r="M2237"/>
    </row>
    <row r="2238" spans="1:13">
      <c r="A2238"/>
      <c r="B2238"/>
      <c r="C2238"/>
      <c r="D2238"/>
      <c r="E2238"/>
      <c r="F2238"/>
      <c r="G2238"/>
      <c r="H2238"/>
      <c r="I2238"/>
      <c r="J2238"/>
      <c r="K2238"/>
      <c r="L2238"/>
      <c r="M2238"/>
    </row>
    <row r="2239" spans="1:13">
      <c r="A2239"/>
      <c r="B2239"/>
      <c r="C2239"/>
      <c r="D2239"/>
      <c r="E2239"/>
      <c r="F2239"/>
      <c r="G2239"/>
      <c r="H2239"/>
      <c r="I2239"/>
      <c r="J2239"/>
      <c r="K2239"/>
      <c r="L2239"/>
      <c r="M2239"/>
    </row>
    <row r="2240" spans="1:13">
      <c r="A2240"/>
      <c r="B2240"/>
      <c r="C2240"/>
      <c r="D2240"/>
      <c r="E2240"/>
      <c r="F2240"/>
      <c r="G2240"/>
      <c r="H2240"/>
      <c r="I2240"/>
      <c r="J2240"/>
      <c r="K2240"/>
      <c r="L2240"/>
      <c r="M2240"/>
    </row>
    <row r="2241" spans="1:13">
      <c r="A2241"/>
      <c r="B2241"/>
      <c r="C2241"/>
      <c r="D2241"/>
      <c r="E2241"/>
      <c r="F2241"/>
      <c r="G2241"/>
      <c r="H2241"/>
      <c r="I2241"/>
      <c r="J2241"/>
      <c r="K2241"/>
      <c r="L2241"/>
      <c r="M2241"/>
    </row>
    <row r="2242" spans="1:13">
      <c r="A2242"/>
      <c r="B2242"/>
      <c r="C2242"/>
      <c r="D2242"/>
      <c r="E2242"/>
      <c r="F2242"/>
      <c r="G2242"/>
      <c r="H2242"/>
      <c r="I2242"/>
      <c r="J2242"/>
      <c r="K2242"/>
      <c r="L2242"/>
      <c r="M2242"/>
    </row>
    <row r="2243" spans="1:13">
      <c r="A2243"/>
      <c r="B2243"/>
      <c r="C2243"/>
      <c r="D2243"/>
      <c r="E2243"/>
      <c r="F2243"/>
      <c r="G2243"/>
      <c r="H2243"/>
      <c r="I2243"/>
      <c r="J2243"/>
      <c r="K2243"/>
      <c r="L2243"/>
      <c r="M2243"/>
    </row>
    <row r="2244" spans="1:13">
      <c r="A2244"/>
      <c r="B2244"/>
      <c r="C2244"/>
      <c r="D2244"/>
      <c r="E2244"/>
      <c r="F2244"/>
      <c r="G2244"/>
      <c r="H2244"/>
      <c r="I2244"/>
      <c r="J2244"/>
      <c r="K2244"/>
      <c r="L2244"/>
      <c r="M2244"/>
    </row>
    <row r="2245" spans="1:13">
      <c r="A2245"/>
      <c r="B2245"/>
      <c r="C2245"/>
      <c r="D2245"/>
      <c r="E2245"/>
      <c r="F2245"/>
      <c r="G2245"/>
      <c r="H2245"/>
      <c r="I2245"/>
      <c r="J2245"/>
      <c r="K2245"/>
      <c r="L2245"/>
      <c r="M2245"/>
    </row>
    <row r="2246" spans="1:13">
      <c r="A2246"/>
      <c r="B2246"/>
      <c r="C2246"/>
      <c r="D2246"/>
      <c r="E2246"/>
      <c r="F2246"/>
      <c r="G2246"/>
      <c r="H2246"/>
      <c r="I2246"/>
      <c r="J2246"/>
      <c r="K2246"/>
      <c r="L2246"/>
      <c r="M2246"/>
    </row>
    <row r="2247" spans="1:13">
      <c r="A2247"/>
      <c r="B2247"/>
      <c r="C2247"/>
      <c r="D2247"/>
      <c r="E2247"/>
      <c r="F2247"/>
      <c r="G2247"/>
      <c r="H2247"/>
      <c r="I2247"/>
      <c r="J2247"/>
      <c r="K2247"/>
      <c r="L2247"/>
      <c r="M2247"/>
    </row>
    <row r="2248" spans="1:13">
      <c r="A2248"/>
      <c r="B2248"/>
      <c r="C2248"/>
      <c r="D2248"/>
      <c r="E2248"/>
      <c r="F2248"/>
      <c r="G2248"/>
      <c r="H2248"/>
      <c r="I2248"/>
      <c r="J2248"/>
      <c r="K2248"/>
      <c r="L2248"/>
      <c r="M2248"/>
    </row>
    <row r="2249" spans="1:13">
      <c r="A2249"/>
      <c r="B2249"/>
      <c r="C2249"/>
      <c r="D2249"/>
      <c r="E2249"/>
      <c r="F2249"/>
      <c r="G2249"/>
      <c r="H2249"/>
      <c r="I2249"/>
      <c r="J2249"/>
      <c r="K2249"/>
      <c r="L2249"/>
      <c r="M2249"/>
    </row>
    <row r="2250" spans="1:13">
      <c r="A2250"/>
      <c r="B2250"/>
      <c r="C2250"/>
      <c r="D2250"/>
      <c r="E2250"/>
      <c r="F2250"/>
      <c r="G2250"/>
      <c r="H2250"/>
      <c r="I2250"/>
      <c r="J2250"/>
      <c r="K2250"/>
      <c r="L2250"/>
      <c r="M2250"/>
    </row>
    <row r="2251" spans="1:13">
      <c r="A2251"/>
      <c r="B2251"/>
      <c r="C2251"/>
      <c r="D2251"/>
      <c r="E2251"/>
      <c r="F2251"/>
      <c r="G2251"/>
      <c r="H2251"/>
      <c r="I2251"/>
      <c r="J2251"/>
      <c r="K2251"/>
      <c r="L2251"/>
      <c r="M2251"/>
    </row>
    <row r="2252" spans="1:13">
      <c r="A2252"/>
      <c r="B2252"/>
      <c r="C2252"/>
      <c r="D2252"/>
      <c r="E2252"/>
      <c r="F2252"/>
      <c r="G2252"/>
      <c r="H2252"/>
      <c r="I2252"/>
      <c r="J2252"/>
      <c r="K2252"/>
      <c r="L2252"/>
      <c r="M2252"/>
    </row>
    <row r="2253" spans="1:13">
      <c r="A2253"/>
      <c r="B2253"/>
      <c r="C2253"/>
      <c r="D2253"/>
      <c r="E2253"/>
      <c r="F2253"/>
      <c r="G2253"/>
      <c r="H2253"/>
      <c r="I2253"/>
      <c r="J2253"/>
      <c r="K2253"/>
      <c r="L2253"/>
      <c r="M2253"/>
    </row>
    <row r="2254" spans="1:13">
      <c r="A2254"/>
      <c r="B2254"/>
      <c r="C2254"/>
      <c r="D2254"/>
      <c r="E2254"/>
      <c r="F2254"/>
      <c r="G2254"/>
      <c r="H2254"/>
      <c r="I2254"/>
      <c r="J2254"/>
      <c r="K2254"/>
      <c r="L2254"/>
      <c r="M2254"/>
    </row>
    <row r="2255" spans="1:13">
      <c r="A2255"/>
      <c r="B2255"/>
      <c r="C2255"/>
      <c r="D2255"/>
      <c r="E2255"/>
      <c r="F2255"/>
      <c r="G2255"/>
      <c r="H2255"/>
      <c r="I2255"/>
      <c r="J2255"/>
      <c r="K2255"/>
      <c r="L2255"/>
      <c r="M2255"/>
    </row>
    <row r="2256" spans="1:13">
      <c r="A2256"/>
      <c r="B2256"/>
      <c r="C2256"/>
      <c r="D2256"/>
      <c r="E2256"/>
      <c r="F2256"/>
      <c r="G2256"/>
      <c r="H2256"/>
      <c r="I2256"/>
      <c r="J2256"/>
      <c r="K2256"/>
      <c r="L2256"/>
      <c r="M2256"/>
    </row>
    <row r="2257" spans="1:13">
      <c r="A2257"/>
      <c r="B2257"/>
      <c r="C2257"/>
      <c r="D2257"/>
      <c r="E2257"/>
      <c r="F2257"/>
      <c r="G2257"/>
      <c r="H2257"/>
      <c r="I2257"/>
      <c r="J2257"/>
      <c r="K2257"/>
      <c r="L2257"/>
      <c r="M2257"/>
    </row>
    <row r="2258" spans="1:13">
      <c r="A2258"/>
      <c r="B2258"/>
      <c r="C2258"/>
      <c r="D2258"/>
      <c r="E2258"/>
      <c r="F2258"/>
      <c r="G2258"/>
      <c r="H2258"/>
      <c r="I2258"/>
      <c r="J2258"/>
      <c r="K2258"/>
      <c r="L2258"/>
      <c r="M2258"/>
    </row>
    <row r="2259" spans="1:13">
      <c r="A2259"/>
      <c r="B2259"/>
      <c r="C2259"/>
      <c r="D2259"/>
      <c r="E2259"/>
      <c r="F2259"/>
      <c r="G2259"/>
      <c r="H2259"/>
      <c r="I2259"/>
      <c r="J2259"/>
      <c r="K2259"/>
      <c r="L2259"/>
      <c r="M2259"/>
    </row>
    <row r="2260" spans="1:13">
      <c r="A2260"/>
      <c r="B2260"/>
      <c r="C2260"/>
      <c r="D2260"/>
      <c r="E2260"/>
      <c r="F2260"/>
      <c r="G2260"/>
      <c r="H2260"/>
      <c r="I2260"/>
      <c r="J2260"/>
      <c r="K2260"/>
      <c r="L2260"/>
      <c r="M2260"/>
    </row>
    <row r="2261" spans="1:13">
      <c r="A2261"/>
      <c r="B2261"/>
      <c r="C2261"/>
      <c r="D2261"/>
      <c r="E2261"/>
      <c r="F2261"/>
      <c r="G2261"/>
      <c r="H2261"/>
      <c r="I2261"/>
      <c r="J2261"/>
      <c r="K2261"/>
      <c r="L2261"/>
      <c r="M2261"/>
    </row>
    <row r="2262" spans="1:13">
      <c r="A2262"/>
      <c r="B2262"/>
      <c r="C2262"/>
      <c r="D2262"/>
      <c r="E2262"/>
      <c r="F2262"/>
      <c r="G2262"/>
      <c r="H2262"/>
      <c r="I2262"/>
      <c r="J2262"/>
      <c r="K2262"/>
      <c r="L2262"/>
      <c r="M2262"/>
    </row>
    <row r="2263" spans="1:13">
      <c r="A2263"/>
      <c r="B2263"/>
      <c r="C2263"/>
      <c r="D2263"/>
      <c r="E2263"/>
      <c r="F2263"/>
      <c r="G2263"/>
      <c r="H2263"/>
      <c r="I2263"/>
      <c r="J2263"/>
      <c r="K2263"/>
      <c r="L2263"/>
      <c r="M2263"/>
    </row>
    <row r="2264" spans="1:13">
      <c r="A2264"/>
      <c r="B2264"/>
      <c r="C2264"/>
      <c r="D2264"/>
      <c r="E2264"/>
      <c r="F2264"/>
      <c r="G2264"/>
      <c r="H2264"/>
      <c r="I2264"/>
      <c r="J2264"/>
      <c r="K2264"/>
      <c r="L2264"/>
      <c r="M2264"/>
    </row>
    <row r="2265" spans="1:13">
      <c r="A2265"/>
      <c r="B2265"/>
      <c r="C2265"/>
      <c r="D2265"/>
      <c r="E2265"/>
      <c r="F2265"/>
      <c r="G2265"/>
      <c r="H2265"/>
      <c r="I2265"/>
      <c r="J2265"/>
      <c r="K2265"/>
      <c r="L2265"/>
      <c r="M2265"/>
    </row>
    <row r="2266" spans="1:13">
      <c r="A2266"/>
      <c r="B2266"/>
      <c r="C2266"/>
      <c r="D2266"/>
      <c r="E2266"/>
      <c r="F2266"/>
      <c r="G2266"/>
      <c r="H2266"/>
      <c r="I2266"/>
      <c r="J2266"/>
      <c r="K2266"/>
      <c r="L2266"/>
      <c r="M2266"/>
    </row>
    <row r="2267" spans="1:13">
      <c r="A2267"/>
      <c r="B2267"/>
      <c r="C2267"/>
      <c r="D2267"/>
      <c r="E2267"/>
      <c r="F2267"/>
      <c r="G2267"/>
      <c r="H2267"/>
      <c r="I2267"/>
      <c r="J2267"/>
      <c r="K2267"/>
      <c r="L2267"/>
      <c r="M2267"/>
    </row>
    <row r="2268" spans="1:13">
      <c r="A2268"/>
      <c r="B2268"/>
      <c r="C2268"/>
      <c r="D2268"/>
      <c r="E2268"/>
      <c r="F2268"/>
      <c r="G2268"/>
      <c r="H2268"/>
      <c r="I2268"/>
      <c r="J2268"/>
      <c r="K2268"/>
      <c r="L2268"/>
      <c r="M2268"/>
    </row>
    <row r="2269" spans="1:13">
      <c r="A2269"/>
      <c r="B2269"/>
      <c r="C2269"/>
      <c r="D2269"/>
      <c r="E2269"/>
      <c r="F2269"/>
      <c r="G2269"/>
      <c r="H2269"/>
      <c r="I2269"/>
      <c r="J2269"/>
      <c r="K2269"/>
      <c r="L2269"/>
      <c r="M2269"/>
    </row>
    <row r="2270" spans="1:13">
      <c r="A2270"/>
      <c r="B2270"/>
      <c r="C2270"/>
      <c r="D2270"/>
      <c r="E2270"/>
      <c r="F2270"/>
      <c r="G2270"/>
      <c r="H2270"/>
      <c r="I2270"/>
      <c r="J2270"/>
      <c r="K2270"/>
      <c r="L2270"/>
      <c r="M2270"/>
    </row>
    <row r="2271" spans="1:13">
      <c r="A2271"/>
      <c r="B2271"/>
      <c r="C2271"/>
      <c r="D2271"/>
      <c r="E2271"/>
      <c r="F2271"/>
      <c r="G2271"/>
      <c r="H2271"/>
      <c r="I2271"/>
      <c r="J2271"/>
      <c r="K2271"/>
      <c r="L2271"/>
      <c r="M2271"/>
    </row>
    <row r="2272" spans="1:13">
      <c r="A2272"/>
      <c r="B2272"/>
      <c r="C2272"/>
      <c r="D2272"/>
      <c r="E2272"/>
      <c r="F2272"/>
      <c r="G2272"/>
      <c r="H2272"/>
      <c r="I2272"/>
      <c r="J2272"/>
      <c r="K2272"/>
      <c r="L2272"/>
      <c r="M2272"/>
    </row>
    <row r="2273" spans="1:13">
      <c r="A2273"/>
      <c r="B2273"/>
      <c r="C2273"/>
      <c r="D2273"/>
      <c r="E2273"/>
      <c r="F2273"/>
      <c r="G2273"/>
      <c r="H2273"/>
      <c r="I2273"/>
      <c r="J2273"/>
      <c r="K2273"/>
      <c r="L2273"/>
      <c r="M2273"/>
    </row>
    <row r="2274" spans="1:13">
      <c r="A2274"/>
      <c r="B2274"/>
      <c r="C2274"/>
      <c r="D2274"/>
      <c r="E2274"/>
      <c r="F2274"/>
      <c r="G2274"/>
      <c r="H2274"/>
      <c r="I2274"/>
      <c r="J2274"/>
      <c r="K2274"/>
      <c r="L2274"/>
      <c r="M2274"/>
    </row>
    <row r="2275" spans="1:13">
      <c r="A2275"/>
      <c r="B2275"/>
      <c r="C2275"/>
      <c r="D2275"/>
      <c r="E2275"/>
      <c r="F2275"/>
      <c r="G2275"/>
      <c r="H2275"/>
      <c r="I2275"/>
      <c r="J2275"/>
      <c r="K2275"/>
      <c r="L2275"/>
      <c r="M2275"/>
    </row>
    <row r="2276" spans="1:13">
      <c r="A2276"/>
      <c r="B2276"/>
      <c r="C2276"/>
      <c r="D2276"/>
      <c r="E2276"/>
      <c r="F2276"/>
      <c r="G2276"/>
      <c r="H2276"/>
      <c r="I2276"/>
      <c r="J2276"/>
      <c r="K2276"/>
      <c r="L2276"/>
      <c r="M2276"/>
    </row>
    <row r="2277" spans="1:13">
      <c r="A2277"/>
      <c r="B2277"/>
      <c r="C2277"/>
      <c r="D2277"/>
      <c r="E2277"/>
      <c r="F2277"/>
      <c r="G2277"/>
      <c r="H2277"/>
      <c r="I2277"/>
      <c r="J2277"/>
      <c r="K2277"/>
      <c r="L2277"/>
      <c r="M2277"/>
    </row>
    <row r="2278" spans="1:13">
      <c r="A2278"/>
      <c r="B2278"/>
      <c r="C2278"/>
      <c r="D2278"/>
      <c r="E2278"/>
      <c r="F2278"/>
      <c r="G2278"/>
      <c r="H2278"/>
      <c r="I2278"/>
      <c r="J2278"/>
      <c r="K2278"/>
      <c r="L2278"/>
      <c r="M2278"/>
    </row>
    <row r="2279" spans="1:13">
      <c r="A2279"/>
      <c r="B2279"/>
      <c r="C2279"/>
      <c r="D2279"/>
      <c r="E2279"/>
      <c r="F2279"/>
      <c r="G2279"/>
      <c r="H2279"/>
      <c r="I2279"/>
      <c r="J2279"/>
      <c r="K2279"/>
      <c r="L2279"/>
      <c r="M2279"/>
    </row>
    <row r="2280" spans="1:13">
      <c r="A2280"/>
      <c r="B2280"/>
      <c r="C2280"/>
      <c r="D2280"/>
      <c r="E2280"/>
      <c r="F2280"/>
      <c r="G2280"/>
      <c r="H2280"/>
      <c r="I2280"/>
      <c r="J2280"/>
      <c r="K2280"/>
      <c r="L2280"/>
      <c r="M2280"/>
    </row>
    <row r="2281" spans="1:13">
      <c r="A2281"/>
      <c r="B2281"/>
      <c r="C2281"/>
      <c r="D2281"/>
      <c r="E2281"/>
      <c r="F2281"/>
      <c r="G2281"/>
      <c r="H2281"/>
      <c r="I2281"/>
      <c r="J2281"/>
      <c r="K2281"/>
      <c r="L2281"/>
      <c r="M2281"/>
    </row>
    <row r="2282" spans="1:13">
      <c r="A2282"/>
      <c r="B2282"/>
      <c r="C2282"/>
      <c r="D2282"/>
      <c r="E2282"/>
      <c r="F2282"/>
      <c r="G2282"/>
      <c r="H2282"/>
      <c r="I2282"/>
      <c r="J2282"/>
      <c r="K2282"/>
      <c r="L2282"/>
      <c r="M2282"/>
    </row>
    <row r="2283" spans="1:13">
      <c r="A2283"/>
      <c r="B2283"/>
      <c r="C2283"/>
      <c r="D2283"/>
      <c r="E2283"/>
      <c r="F2283"/>
      <c r="G2283"/>
      <c r="H2283"/>
      <c r="I2283"/>
      <c r="J2283"/>
      <c r="K2283"/>
      <c r="L2283"/>
      <c r="M2283"/>
    </row>
    <row r="2284" spans="1:13">
      <c r="A2284"/>
      <c r="B2284"/>
      <c r="C2284"/>
      <c r="D2284"/>
      <c r="E2284"/>
      <c r="F2284"/>
      <c r="G2284"/>
      <c r="H2284"/>
      <c r="I2284"/>
      <c r="J2284"/>
      <c r="K2284"/>
      <c r="L2284"/>
      <c r="M2284"/>
    </row>
    <row r="2285" spans="1:13">
      <c r="A2285"/>
      <c r="B2285"/>
      <c r="C2285"/>
      <c r="D2285"/>
      <c r="E2285"/>
      <c r="F2285"/>
      <c r="G2285"/>
      <c r="H2285"/>
      <c r="I2285"/>
      <c r="J2285"/>
      <c r="K2285"/>
      <c r="L2285"/>
      <c r="M2285"/>
    </row>
    <row r="2286" spans="1:13">
      <c r="A2286"/>
      <c r="B2286"/>
      <c r="C2286"/>
      <c r="D2286"/>
      <c r="E2286"/>
      <c r="F2286"/>
      <c r="G2286"/>
      <c r="H2286"/>
      <c r="I2286"/>
      <c r="J2286"/>
      <c r="K2286"/>
      <c r="L2286"/>
      <c r="M2286"/>
    </row>
    <row r="2287" spans="1:13">
      <c r="A2287"/>
      <c r="B2287"/>
      <c r="C2287"/>
      <c r="D2287"/>
      <c r="E2287"/>
      <c r="F2287"/>
      <c r="G2287"/>
      <c r="H2287"/>
      <c r="I2287"/>
      <c r="J2287"/>
      <c r="K2287"/>
      <c r="L2287"/>
      <c r="M2287"/>
    </row>
    <row r="2288" spans="1:13">
      <c r="A2288"/>
      <c r="B2288"/>
      <c r="C2288"/>
      <c r="D2288"/>
      <c r="E2288"/>
      <c r="F2288"/>
      <c r="G2288"/>
      <c r="H2288"/>
      <c r="I2288"/>
      <c r="J2288"/>
      <c r="K2288"/>
      <c r="L2288"/>
      <c r="M2288"/>
    </row>
    <row r="2289" spans="1:13">
      <c r="A2289"/>
      <c r="B2289"/>
      <c r="C2289"/>
      <c r="D2289"/>
      <c r="E2289"/>
      <c r="F2289"/>
      <c r="G2289"/>
      <c r="H2289"/>
      <c r="I2289"/>
      <c r="J2289"/>
      <c r="K2289"/>
      <c r="L2289"/>
      <c r="M2289"/>
    </row>
    <row r="2290" spans="1:13">
      <c r="A2290"/>
      <c r="B2290"/>
      <c r="C2290"/>
      <c r="D2290"/>
      <c r="E2290"/>
      <c r="F2290"/>
      <c r="G2290"/>
      <c r="H2290"/>
      <c r="I2290"/>
      <c r="J2290"/>
      <c r="K2290"/>
      <c r="L2290"/>
      <c r="M2290"/>
    </row>
    <row r="2291" spans="1:13">
      <c r="A2291"/>
      <c r="B2291"/>
      <c r="C2291"/>
      <c r="D2291"/>
      <c r="E2291"/>
      <c r="F2291"/>
      <c r="G2291"/>
      <c r="H2291"/>
      <c r="I2291"/>
      <c r="J2291"/>
      <c r="K2291"/>
      <c r="L2291"/>
      <c r="M2291"/>
    </row>
    <row r="2292" spans="1:13">
      <c r="A2292"/>
      <c r="B2292"/>
      <c r="C2292"/>
      <c r="D2292"/>
      <c r="E2292"/>
      <c r="F2292"/>
      <c r="G2292"/>
      <c r="H2292"/>
      <c r="I2292"/>
      <c r="J2292"/>
      <c r="K2292"/>
      <c r="L2292"/>
      <c r="M2292"/>
    </row>
    <row r="2293" spans="1:13">
      <c r="A2293"/>
      <c r="B2293"/>
      <c r="C2293"/>
      <c r="D2293"/>
      <c r="E2293"/>
      <c r="F2293"/>
      <c r="G2293"/>
      <c r="H2293"/>
      <c r="I2293"/>
      <c r="J2293"/>
      <c r="K2293"/>
      <c r="L2293"/>
      <c r="M2293"/>
    </row>
    <row r="2294" spans="1:13">
      <c r="A2294"/>
      <c r="B2294"/>
      <c r="C2294"/>
      <c r="D2294"/>
      <c r="E2294"/>
      <c r="F2294"/>
      <c r="G2294"/>
      <c r="H2294"/>
      <c r="I2294"/>
      <c r="J2294"/>
      <c r="K2294"/>
      <c r="L2294"/>
      <c r="M2294"/>
    </row>
    <row r="2295" spans="1:13">
      <c r="A2295"/>
      <c r="B2295"/>
      <c r="C2295"/>
      <c r="D2295"/>
      <c r="E2295"/>
      <c r="F2295"/>
      <c r="G2295"/>
      <c r="H2295"/>
      <c r="I2295"/>
      <c r="J2295"/>
      <c r="K2295"/>
      <c r="L2295"/>
      <c r="M2295"/>
    </row>
    <row r="2296" spans="1:13">
      <c r="A2296"/>
      <c r="B2296"/>
      <c r="C2296"/>
      <c r="D2296"/>
      <c r="E2296"/>
      <c r="F2296"/>
      <c r="G2296"/>
      <c r="H2296"/>
      <c r="I2296"/>
      <c r="J2296"/>
      <c r="K2296"/>
      <c r="L2296"/>
      <c r="M2296"/>
    </row>
    <row r="2297" spans="1:13">
      <c r="A2297"/>
      <c r="B2297"/>
      <c r="C2297"/>
      <c r="D2297"/>
      <c r="E2297"/>
      <c r="F2297"/>
      <c r="G2297"/>
      <c r="H2297"/>
      <c r="I2297"/>
      <c r="J2297"/>
      <c r="K2297"/>
      <c r="L2297"/>
      <c r="M2297"/>
    </row>
    <row r="2298" spans="1:13">
      <c r="A2298"/>
      <c r="B2298"/>
      <c r="C2298"/>
      <c r="D2298"/>
      <c r="E2298"/>
      <c r="F2298"/>
      <c r="G2298"/>
      <c r="H2298"/>
      <c r="I2298"/>
      <c r="J2298"/>
      <c r="K2298"/>
      <c r="L2298"/>
      <c r="M2298"/>
    </row>
    <row r="2299" spans="1:13">
      <c r="A2299"/>
      <c r="B2299"/>
      <c r="C2299"/>
      <c r="D2299"/>
      <c r="E2299"/>
      <c r="F2299"/>
      <c r="G2299"/>
      <c r="H2299"/>
      <c r="I2299"/>
      <c r="J2299"/>
      <c r="K2299"/>
      <c r="L2299"/>
      <c r="M2299"/>
    </row>
    <row r="2300" spans="1:13">
      <c r="A2300"/>
      <c r="B2300"/>
      <c r="C2300"/>
      <c r="D2300"/>
      <c r="E2300"/>
      <c r="F2300"/>
      <c r="G2300"/>
      <c r="H2300"/>
      <c r="I2300"/>
      <c r="J2300"/>
      <c r="K2300"/>
      <c r="L2300"/>
      <c r="M2300"/>
    </row>
    <row r="2301" spans="1:13">
      <c r="A2301"/>
      <c r="B2301"/>
      <c r="C2301"/>
      <c r="D2301"/>
      <c r="E2301"/>
      <c r="F2301"/>
      <c r="G2301"/>
      <c r="H2301"/>
      <c r="I2301"/>
      <c r="J2301"/>
      <c r="K2301"/>
      <c r="L2301"/>
      <c r="M2301"/>
    </row>
    <row r="2302" spans="1:13">
      <c r="A2302"/>
      <c r="B2302"/>
      <c r="C2302"/>
      <c r="D2302"/>
      <c r="E2302"/>
      <c r="F2302"/>
      <c r="G2302"/>
      <c r="H2302"/>
      <c r="I2302"/>
      <c r="J2302"/>
      <c r="K2302"/>
      <c r="L2302"/>
      <c r="M2302"/>
    </row>
    <row r="2303" spans="1:13">
      <c r="A2303"/>
      <c r="B2303"/>
      <c r="C2303"/>
      <c r="D2303"/>
      <c r="E2303"/>
      <c r="F2303"/>
      <c r="G2303"/>
      <c r="H2303"/>
      <c r="I2303"/>
      <c r="J2303"/>
      <c r="K2303"/>
      <c r="L2303"/>
      <c r="M2303"/>
    </row>
    <row r="2304" spans="1:13">
      <c r="A2304"/>
      <c r="B2304"/>
      <c r="C2304"/>
      <c r="D2304"/>
      <c r="E2304"/>
      <c r="F2304"/>
      <c r="G2304"/>
      <c r="H2304"/>
      <c r="I2304"/>
      <c r="J2304"/>
      <c r="K2304"/>
      <c r="L2304"/>
      <c r="M2304"/>
    </row>
    <row r="2305" spans="1:13">
      <c r="A2305"/>
      <c r="B2305"/>
      <c r="C2305"/>
      <c r="D2305"/>
      <c r="E2305"/>
      <c r="F2305"/>
      <c r="G2305"/>
      <c r="H2305"/>
      <c r="I2305"/>
      <c r="J2305"/>
      <c r="K2305"/>
      <c r="L2305"/>
      <c r="M2305"/>
    </row>
    <row r="2306" spans="1:13">
      <c r="A2306"/>
      <c r="B2306"/>
      <c r="C2306"/>
      <c r="D2306"/>
      <c r="E2306"/>
      <c r="F2306"/>
      <c r="G2306"/>
      <c r="H2306"/>
      <c r="I2306"/>
      <c r="J2306"/>
      <c r="K2306"/>
      <c r="L2306"/>
      <c r="M2306"/>
    </row>
    <row r="2307" spans="1:13">
      <c r="A2307"/>
      <c r="B2307"/>
      <c r="C2307"/>
      <c r="D2307"/>
      <c r="E2307"/>
      <c r="F2307"/>
      <c r="G2307"/>
      <c r="H2307"/>
      <c r="I2307"/>
      <c r="J2307"/>
      <c r="K2307"/>
      <c r="L2307"/>
      <c r="M2307"/>
    </row>
    <row r="2308" spans="1:13">
      <c r="A2308"/>
      <c r="B2308"/>
      <c r="C2308"/>
      <c r="D2308"/>
      <c r="E2308"/>
      <c r="F2308"/>
      <c r="G2308"/>
      <c r="H2308"/>
      <c r="I2308"/>
      <c r="J2308"/>
      <c r="K2308"/>
      <c r="L2308"/>
      <c r="M2308"/>
    </row>
    <row r="2309" spans="1:13">
      <c r="A2309"/>
      <c r="B2309"/>
      <c r="C2309"/>
      <c r="D2309"/>
      <c r="E2309"/>
      <c r="F2309"/>
      <c r="G2309"/>
      <c r="H2309"/>
      <c r="I2309"/>
      <c r="J2309"/>
      <c r="K2309"/>
      <c r="L2309"/>
      <c r="M2309"/>
    </row>
    <row r="2310" spans="1:13">
      <c r="A2310"/>
      <c r="B2310"/>
      <c r="C2310"/>
      <c r="D2310"/>
      <c r="E2310"/>
      <c r="F2310"/>
      <c r="G2310"/>
      <c r="H2310"/>
      <c r="I2310"/>
      <c r="J2310"/>
      <c r="K2310"/>
      <c r="L2310"/>
      <c r="M2310"/>
    </row>
    <row r="2311" spans="1:13">
      <c r="A2311"/>
      <c r="B2311"/>
      <c r="C2311"/>
      <c r="D2311"/>
      <c r="E2311"/>
      <c r="F2311"/>
      <c r="G2311"/>
      <c r="H2311"/>
      <c r="I2311"/>
      <c r="J2311"/>
      <c r="K2311"/>
      <c r="L2311"/>
      <c r="M2311"/>
    </row>
    <row r="2312" spans="1:13">
      <c r="A2312"/>
      <c r="B2312"/>
      <c r="C2312"/>
      <c r="D2312"/>
      <c r="E2312"/>
      <c r="F2312"/>
      <c r="G2312"/>
      <c r="H2312"/>
      <c r="I2312"/>
      <c r="J2312"/>
      <c r="K2312"/>
      <c r="L2312"/>
      <c r="M2312"/>
    </row>
    <row r="2313" spans="1:13">
      <c r="A2313"/>
      <c r="B2313"/>
      <c r="C2313"/>
      <c r="D2313"/>
      <c r="E2313"/>
      <c r="F2313"/>
      <c r="G2313"/>
      <c r="H2313"/>
      <c r="I2313"/>
      <c r="J2313"/>
      <c r="K2313"/>
      <c r="L2313"/>
      <c r="M2313"/>
    </row>
    <row r="2314" spans="1:13">
      <c r="A2314"/>
      <c r="B2314"/>
      <c r="C2314"/>
      <c r="D2314"/>
      <c r="E2314"/>
      <c r="F2314"/>
      <c r="G2314"/>
      <c r="H2314"/>
      <c r="I2314"/>
      <c r="J2314"/>
      <c r="K2314"/>
      <c r="L2314"/>
      <c r="M2314"/>
    </row>
    <row r="2315" spans="1:13">
      <c r="A2315"/>
      <c r="B2315"/>
      <c r="C2315"/>
      <c r="D2315"/>
      <c r="E2315"/>
      <c r="F2315"/>
      <c r="G2315"/>
      <c r="H2315"/>
      <c r="I2315"/>
      <c r="J2315"/>
      <c r="K2315"/>
      <c r="L2315"/>
      <c r="M2315"/>
    </row>
    <row r="2316" spans="1:13">
      <c r="A2316"/>
      <c r="B2316"/>
      <c r="C2316"/>
      <c r="D2316"/>
      <c r="E2316"/>
      <c r="F2316"/>
      <c r="G2316"/>
      <c r="H2316"/>
      <c r="I2316"/>
      <c r="J2316"/>
      <c r="K2316"/>
      <c r="L2316"/>
      <c r="M2316"/>
    </row>
    <row r="2317" spans="1:13">
      <c r="A2317"/>
      <c r="B2317"/>
      <c r="C2317"/>
      <c r="D2317"/>
      <c r="E2317"/>
      <c r="F2317"/>
      <c r="G2317"/>
      <c r="H2317"/>
      <c r="I2317"/>
      <c r="J2317"/>
      <c r="K2317"/>
      <c r="L2317"/>
      <c r="M2317"/>
    </row>
    <row r="2318" spans="1:13">
      <c r="A2318"/>
      <c r="B2318"/>
      <c r="C2318"/>
      <c r="D2318"/>
      <c r="E2318"/>
      <c r="F2318"/>
      <c r="G2318"/>
      <c r="H2318"/>
      <c r="I2318"/>
      <c r="J2318"/>
      <c r="K2318"/>
      <c r="L2318"/>
      <c r="M2318"/>
    </row>
    <row r="2319" spans="1:13">
      <c r="A2319"/>
      <c r="B2319"/>
      <c r="C2319"/>
      <c r="D2319"/>
      <c r="E2319"/>
      <c r="F2319"/>
      <c r="G2319"/>
      <c r="H2319"/>
      <c r="I2319"/>
      <c r="J2319"/>
      <c r="K2319"/>
      <c r="L2319"/>
      <c r="M2319"/>
    </row>
    <row r="2320" spans="1:13">
      <c r="A2320"/>
      <c r="B2320"/>
      <c r="C2320"/>
      <c r="D2320"/>
      <c r="E2320"/>
      <c r="F2320"/>
      <c r="G2320"/>
      <c r="H2320"/>
      <c r="I2320"/>
      <c r="J2320"/>
      <c r="K2320"/>
      <c r="L2320"/>
      <c r="M2320"/>
    </row>
    <row r="2321" spans="1:13">
      <c r="A2321"/>
      <c r="B2321"/>
      <c r="C2321"/>
      <c r="D2321"/>
      <c r="E2321"/>
      <c r="F2321"/>
      <c r="G2321"/>
      <c r="H2321"/>
      <c r="I2321"/>
      <c r="J2321"/>
      <c r="K2321"/>
      <c r="L2321"/>
      <c r="M2321"/>
    </row>
    <row r="2322" spans="1:13">
      <c r="A2322"/>
      <c r="B2322"/>
      <c r="C2322"/>
      <c r="D2322"/>
      <c r="E2322"/>
      <c r="F2322"/>
      <c r="G2322"/>
      <c r="H2322"/>
      <c r="I2322"/>
      <c r="J2322"/>
      <c r="K2322"/>
      <c r="L2322"/>
      <c r="M2322"/>
    </row>
    <row r="2323" spans="1:13">
      <c r="A2323"/>
      <c r="B2323"/>
      <c r="C2323"/>
      <c r="D2323"/>
      <c r="E2323"/>
      <c r="F2323"/>
      <c r="G2323"/>
      <c r="H2323"/>
      <c r="I2323"/>
      <c r="J2323"/>
      <c r="K2323"/>
      <c r="L2323"/>
      <c r="M2323"/>
    </row>
    <row r="2324" spans="1:13">
      <c r="A2324"/>
      <c r="B2324"/>
      <c r="C2324"/>
      <c r="D2324"/>
      <c r="E2324"/>
      <c r="F2324"/>
      <c r="G2324"/>
      <c r="H2324"/>
      <c r="I2324"/>
      <c r="J2324"/>
      <c r="K2324"/>
      <c r="L2324"/>
      <c r="M2324"/>
    </row>
    <row r="2325" spans="1:13">
      <c r="A2325"/>
      <c r="B2325"/>
      <c r="C2325"/>
      <c r="D2325"/>
      <c r="E2325"/>
      <c r="F2325"/>
      <c r="G2325"/>
      <c r="H2325"/>
      <c r="I2325"/>
      <c r="J2325"/>
      <c r="K2325"/>
      <c r="L2325"/>
      <c r="M2325"/>
    </row>
    <row r="2326" spans="1:13">
      <c r="A2326"/>
      <c r="B2326"/>
      <c r="C2326"/>
      <c r="D2326"/>
      <c r="E2326"/>
      <c r="F2326"/>
      <c r="G2326"/>
      <c r="H2326"/>
      <c r="I2326"/>
      <c r="J2326"/>
      <c r="K2326"/>
      <c r="L2326"/>
      <c r="M2326"/>
    </row>
    <row r="2327" spans="1:13">
      <c r="A2327"/>
      <c r="B2327"/>
      <c r="C2327"/>
      <c r="D2327"/>
      <c r="E2327"/>
      <c r="F2327"/>
      <c r="G2327"/>
      <c r="H2327"/>
      <c r="I2327"/>
      <c r="J2327"/>
      <c r="K2327"/>
      <c r="L2327"/>
      <c r="M2327"/>
    </row>
    <row r="2328" spans="1:13">
      <c r="A2328"/>
      <c r="B2328"/>
      <c r="C2328"/>
      <c r="D2328"/>
      <c r="E2328"/>
      <c r="F2328"/>
      <c r="G2328"/>
      <c r="H2328"/>
      <c r="I2328"/>
      <c r="J2328"/>
      <c r="K2328"/>
      <c r="L2328"/>
      <c r="M2328"/>
    </row>
    <row r="2329" spans="1:13">
      <c r="A2329"/>
      <c r="B2329"/>
      <c r="C2329"/>
      <c r="D2329"/>
      <c r="E2329"/>
      <c r="F2329"/>
      <c r="G2329"/>
      <c r="H2329"/>
      <c r="I2329"/>
      <c r="J2329"/>
      <c r="K2329"/>
      <c r="L2329"/>
      <c r="M2329"/>
    </row>
    <row r="2330" spans="1:13">
      <c r="A2330"/>
      <c r="B2330"/>
      <c r="C2330"/>
      <c r="D2330"/>
      <c r="E2330"/>
      <c r="F2330"/>
      <c r="G2330"/>
      <c r="H2330"/>
      <c r="I2330"/>
      <c r="J2330"/>
      <c r="K2330"/>
      <c r="L2330"/>
      <c r="M2330"/>
    </row>
    <row r="2331" spans="1:13">
      <c r="A2331"/>
      <c r="B2331"/>
      <c r="C2331"/>
      <c r="D2331"/>
      <c r="E2331"/>
      <c r="F2331"/>
      <c r="G2331"/>
      <c r="H2331"/>
      <c r="I2331"/>
      <c r="J2331"/>
      <c r="K2331"/>
      <c r="L2331"/>
      <c r="M2331"/>
    </row>
    <row r="2332" spans="1:13">
      <c r="A2332"/>
      <c r="B2332"/>
      <c r="C2332"/>
      <c r="D2332"/>
      <c r="E2332"/>
      <c r="F2332"/>
      <c r="G2332"/>
      <c r="H2332"/>
      <c r="I2332"/>
      <c r="J2332"/>
      <c r="K2332"/>
      <c r="L2332"/>
      <c r="M2332"/>
    </row>
    <row r="2333" spans="1:13">
      <c r="A2333"/>
      <c r="B2333"/>
      <c r="C2333"/>
      <c r="D2333"/>
      <c r="E2333"/>
      <c r="F2333"/>
      <c r="G2333"/>
      <c r="H2333"/>
      <c r="I2333"/>
      <c r="J2333"/>
      <c r="K2333"/>
      <c r="L2333"/>
      <c r="M2333"/>
    </row>
    <row r="2334" spans="1:13">
      <c r="A2334"/>
      <c r="B2334"/>
      <c r="C2334"/>
      <c r="D2334"/>
      <c r="E2334"/>
      <c r="F2334"/>
      <c r="G2334"/>
      <c r="H2334"/>
      <c r="I2334"/>
      <c r="J2334"/>
      <c r="K2334"/>
      <c r="L2334"/>
      <c r="M2334"/>
    </row>
    <row r="2335" spans="1:13">
      <c r="A2335"/>
      <c r="B2335"/>
      <c r="C2335"/>
      <c r="D2335"/>
      <c r="E2335"/>
      <c r="F2335"/>
      <c r="G2335"/>
      <c r="H2335"/>
      <c r="I2335"/>
      <c r="J2335"/>
      <c r="K2335"/>
      <c r="L2335"/>
      <c r="M2335"/>
    </row>
    <row r="2336" spans="1:13">
      <c r="A2336"/>
      <c r="B2336"/>
      <c r="C2336"/>
      <c r="D2336"/>
      <c r="E2336"/>
      <c r="F2336"/>
      <c r="G2336"/>
      <c r="H2336"/>
      <c r="I2336"/>
      <c r="J2336"/>
      <c r="K2336"/>
      <c r="L2336"/>
      <c r="M2336"/>
    </row>
    <row r="2337" spans="1:13">
      <c r="A2337"/>
      <c r="B2337"/>
      <c r="C2337"/>
      <c r="D2337"/>
      <c r="E2337"/>
      <c r="F2337"/>
      <c r="G2337"/>
      <c r="H2337"/>
      <c r="I2337"/>
      <c r="J2337"/>
      <c r="K2337"/>
      <c r="L2337"/>
      <c r="M2337"/>
    </row>
    <row r="2338" spans="1:13">
      <c r="A2338"/>
      <c r="B2338"/>
      <c r="C2338"/>
      <c r="D2338"/>
      <c r="E2338"/>
      <c r="F2338"/>
      <c r="G2338"/>
      <c r="H2338"/>
      <c r="I2338"/>
      <c r="J2338"/>
      <c r="K2338"/>
      <c r="L2338"/>
      <c r="M2338"/>
    </row>
    <row r="2339" spans="1:13">
      <c r="A2339"/>
      <c r="B2339"/>
      <c r="C2339"/>
      <c r="D2339"/>
      <c r="E2339"/>
      <c r="F2339"/>
      <c r="G2339"/>
      <c r="H2339"/>
      <c r="I2339"/>
      <c r="J2339"/>
      <c r="K2339"/>
      <c r="L2339"/>
      <c r="M2339"/>
    </row>
    <row r="2340" spans="1:13">
      <c r="A2340"/>
      <c r="B2340"/>
      <c r="C2340"/>
      <c r="D2340"/>
      <c r="E2340"/>
      <c r="F2340"/>
      <c r="G2340"/>
      <c r="H2340"/>
      <c r="I2340"/>
      <c r="J2340"/>
      <c r="K2340"/>
      <c r="L2340"/>
      <c r="M2340"/>
    </row>
    <row r="2341" spans="1:13">
      <c r="A2341"/>
      <c r="B2341"/>
      <c r="C2341"/>
      <c r="D2341"/>
      <c r="E2341"/>
      <c r="F2341"/>
      <c r="G2341"/>
      <c r="H2341"/>
      <c r="I2341"/>
      <c r="J2341"/>
      <c r="K2341"/>
      <c r="L2341"/>
      <c r="M2341"/>
    </row>
    <row r="2342" spans="1:13">
      <c r="A2342"/>
      <c r="B2342"/>
      <c r="C2342"/>
      <c r="D2342"/>
      <c r="E2342"/>
      <c r="F2342"/>
      <c r="G2342"/>
      <c r="H2342"/>
      <c r="I2342"/>
      <c r="J2342"/>
      <c r="K2342"/>
      <c r="L2342"/>
      <c r="M2342"/>
    </row>
    <row r="2343" spans="1:13">
      <c r="A2343"/>
      <c r="B2343"/>
      <c r="C2343"/>
      <c r="D2343"/>
      <c r="E2343"/>
      <c r="F2343"/>
      <c r="G2343"/>
      <c r="H2343"/>
      <c r="I2343"/>
      <c r="J2343"/>
      <c r="K2343"/>
      <c r="L2343"/>
      <c r="M2343"/>
    </row>
    <row r="2344" spans="1:13">
      <c r="A2344"/>
      <c r="B2344"/>
      <c r="C2344"/>
      <c r="D2344"/>
      <c r="E2344"/>
      <c r="F2344"/>
      <c r="G2344"/>
      <c r="H2344"/>
      <c r="I2344"/>
      <c r="J2344"/>
      <c r="K2344"/>
      <c r="L2344"/>
      <c r="M2344"/>
    </row>
    <row r="2345" spans="1:13">
      <c r="A2345"/>
      <c r="B2345"/>
      <c r="C2345"/>
      <c r="D2345"/>
      <c r="E2345"/>
      <c r="F2345"/>
      <c r="G2345"/>
      <c r="H2345"/>
      <c r="I2345"/>
      <c r="J2345"/>
      <c r="K2345"/>
      <c r="L2345"/>
      <c r="M2345"/>
    </row>
    <row r="2346" spans="1:13">
      <c r="A2346"/>
      <c r="B2346"/>
      <c r="C2346"/>
      <c r="D2346"/>
      <c r="E2346"/>
      <c r="F2346"/>
      <c r="G2346"/>
      <c r="H2346"/>
      <c r="I2346"/>
      <c r="J2346"/>
      <c r="K2346"/>
      <c r="L2346"/>
      <c r="M2346"/>
    </row>
    <row r="2347" spans="1:13">
      <c r="A2347"/>
      <c r="B2347"/>
      <c r="C2347"/>
      <c r="D2347"/>
      <c r="E2347"/>
      <c r="F2347"/>
      <c r="G2347"/>
      <c r="H2347"/>
      <c r="I2347"/>
      <c r="J2347"/>
      <c r="K2347"/>
      <c r="L2347"/>
      <c r="M2347"/>
    </row>
    <row r="2348" spans="1:13">
      <c r="A2348"/>
      <c r="B2348"/>
      <c r="C2348"/>
      <c r="D2348"/>
      <c r="E2348"/>
      <c r="F2348"/>
      <c r="G2348"/>
      <c r="H2348"/>
      <c r="I2348"/>
      <c r="J2348"/>
      <c r="K2348"/>
      <c r="L2348"/>
      <c r="M2348"/>
    </row>
    <row r="2349" spans="1:13">
      <c r="A2349"/>
      <c r="B2349"/>
      <c r="C2349"/>
      <c r="D2349"/>
      <c r="E2349"/>
      <c r="F2349"/>
      <c r="G2349"/>
      <c r="H2349"/>
      <c r="I2349"/>
      <c r="J2349"/>
      <c r="K2349"/>
      <c r="L2349"/>
      <c r="M2349"/>
    </row>
    <row r="2350" spans="1:13">
      <c r="A2350"/>
      <c r="B2350"/>
      <c r="C2350"/>
      <c r="D2350"/>
      <c r="E2350"/>
      <c r="F2350"/>
      <c r="G2350"/>
      <c r="H2350"/>
      <c r="I2350"/>
      <c r="J2350"/>
      <c r="K2350"/>
      <c r="L2350"/>
      <c r="M2350"/>
    </row>
    <row r="2351" spans="1:13">
      <c r="A2351"/>
      <c r="B2351"/>
      <c r="C2351"/>
      <c r="D2351"/>
      <c r="E2351"/>
      <c r="F2351"/>
      <c r="G2351"/>
      <c r="H2351"/>
      <c r="I2351"/>
      <c r="J2351"/>
      <c r="K2351"/>
      <c r="L2351"/>
      <c r="M2351"/>
    </row>
    <row r="2352" spans="1:13">
      <c r="A2352"/>
      <c r="B2352"/>
      <c r="C2352"/>
      <c r="D2352"/>
      <c r="E2352"/>
      <c r="F2352"/>
      <c r="G2352"/>
      <c r="H2352"/>
      <c r="I2352"/>
      <c r="J2352"/>
      <c r="K2352"/>
      <c r="L2352"/>
      <c r="M2352"/>
    </row>
    <row r="2353" spans="1:13">
      <c r="A2353"/>
      <c r="B2353"/>
      <c r="C2353"/>
      <c r="D2353"/>
      <c r="E2353"/>
      <c r="F2353"/>
      <c r="G2353"/>
      <c r="H2353"/>
      <c r="I2353"/>
      <c r="J2353"/>
      <c r="K2353"/>
      <c r="L2353"/>
      <c r="M2353"/>
    </row>
    <row r="2354" spans="1:13">
      <c r="A2354"/>
      <c r="B2354"/>
      <c r="C2354"/>
      <c r="D2354"/>
      <c r="E2354"/>
      <c r="F2354"/>
      <c r="G2354"/>
      <c r="H2354"/>
      <c r="I2354"/>
      <c r="J2354"/>
      <c r="K2354"/>
      <c r="L2354"/>
      <c r="M2354"/>
    </row>
    <row r="2355" spans="1:13">
      <c r="A2355"/>
      <c r="B2355"/>
      <c r="C2355"/>
      <c r="D2355"/>
      <c r="E2355"/>
      <c r="F2355"/>
      <c r="G2355"/>
      <c r="H2355"/>
      <c r="I2355"/>
      <c r="J2355"/>
      <c r="K2355"/>
      <c r="L2355"/>
      <c r="M2355"/>
    </row>
    <row r="2356" spans="1:13">
      <c r="A2356"/>
      <c r="B2356"/>
      <c r="C2356"/>
      <c r="D2356"/>
      <c r="E2356"/>
      <c r="F2356"/>
      <c r="G2356"/>
      <c r="H2356"/>
      <c r="I2356"/>
      <c r="J2356"/>
      <c r="K2356"/>
      <c r="L2356"/>
      <c r="M2356"/>
    </row>
    <row r="2357" spans="1:13">
      <c r="A2357"/>
      <c r="B2357"/>
      <c r="C2357"/>
      <c r="D2357"/>
      <c r="E2357"/>
      <c r="F2357"/>
      <c r="G2357"/>
      <c r="H2357"/>
      <c r="I2357"/>
      <c r="J2357"/>
      <c r="K2357"/>
      <c r="L2357"/>
      <c r="M2357"/>
    </row>
    <row r="2358" spans="1:13">
      <c r="A2358"/>
      <c r="B2358"/>
      <c r="C2358"/>
      <c r="D2358"/>
      <c r="E2358"/>
      <c r="F2358"/>
      <c r="G2358"/>
      <c r="H2358"/>
      <c r="I2358"/>
      <c r="J2358"/>
      <c r="K2358"/>
      <c r="L2358"/>
      <c r="M2358"/>
    </row>
    <row r="2359" spans="1:13">
      <c r="A2359"/>
      <c r="B2359"/>
      <c r="C2359"/>
      <c r="D2359"/>
      <c r="E2359"/>
      <c r="F2359"/>
      <c r="G2359"/>
      <c r="H2359"/>
      <c r="I2359"/>
      <c r="J2359"/>
      <c r="K2359"/>
      <c r="L2359"/>
      <c r="M2359"/>
    </row>
    <row r="2360" spans="1:13">
      <c r="A2360"/>
      <c r="B2360"/>
      <c r="C2360"/>
      <c r="D2360"/>
      <c r="E2360"/>
      <c r="F2360"/>
      <c r="G2360"/>
      <c r="H2360"/>
      <c r="I2360"/>
      <c r="J2360"/>
      <c r="K2360"/>
      <c r="L2360"/>
      <c r="M2360"/>
    </row>
    <row r="2361" spans="1:13">
      <c r="A2361"/>
      <c r="B2361"/>
      <c r="C2361"/>
      <c r="D2361"/>
      <c r="E2361"/>
      <c r="F2361"/>
      <c r="G2361"/>
      <c r="H2361"/>
      <c r="I2361"/>
      <c r="J2361"/>
      <c r="K2361"/>
      <c r="L2361"/>
      <c r="M2361"/>
    </row>
    <row r="2362" spans="1:13">
      <c r="A2362"/>
      <c r="B2362"/>
      <c r="C2362"/>
      <c r="D2362"/>
      <c r="E2362"/>
      <c r="F2362"/>
      <c r="G2362"/>
      <c r="H2362"/>
      <c r="I2362"/>
      <c r="J2362"/>
      <c r="K2362"/>
      <c r="L2362"/>
      <c r="M2362"/>
    </row>
    <row r="2363" spans="1:13">
      <c r="A2363"/>
      <c r="B2363"/>
      <c r="C2363"/>
      <c r="D2363"/>
      <c r="E2363"/>
      <c r="F2363"/>
      <c r="G2363"/>
      <c r="H2363"/>
      <c r="I2363"/>
      <c r="J2363"/>
      <c r="K2363"/>
      <c r="L2363"/>
      <c r="M2363"/>
    </row>
    <row r="2364" spans="1:13">
      <c r="A2364"/>
      <c r="B2364"/>
      <c r="C2364"/>
      <c r="D2364"/>
      <c r="E2364"/>
      <c r="F2364"/>
      <c r="G2364"/>
      <c r="H2364"/>
      <c r="I2364"/>
      <c r="J2364"/>
      <c r="K2364"/>
      <c r="L2364"/>
      <c r="M2364"/>
    </row>
    <row r="2365" spans="1:13">
      <c r="A2365"/>
      <c r="B2365"/>
      <c r="C2365"/>
      <c r="D2365"/>
      <c r="E2365"/>
      <c r="F2365"/>
      <c r="G2365"/>
      <c r="H2365"/>
      <c r="I2365"/>
      <c r="J2365"/>
      <c r="K2365"/>
      <c r="L2365"/>
      <c r="M2365"/>
    </row>
    <row r="2366" spans="1:13">
      <c r="A2366"/>
      <c r="B2366"/>
      <c r="C2366"/>
      <c r="D2366"/>
      <c r="E2366"/>
      <c r="F2366"/>
      <c r="G2366"/>
      <c r="H2366"/>
      <c r="I2366"/>
      <c r="J2366"/>
      <c r="K2366"/>
      <c r="L2366"/>
      <c r="M2366"/>
    </row>
    <row r="2367" spans="1:13">
      <c r="A2367"/>
      <c r="B2367"/>
      <c r="C2367"/>
      <c r="D2367"/>
      <c r="E2367"/>
      <c r="F2367"/>
      <c r="G2367"/>
      <c r="H2367"/>
      <c r="I2367"/>
      <c r="J2367"/>
      <c r="K2367"/>
      <c r="L2367"/>
      <c r="M2367"/>
    </row>
    <row r="2368" spans="1:13">
      <c r="A2368"/>
      <c r="B2368"/>
      <c r="C2368"/>
      <c r="D2368"/>
      <c r="E2368"/>
      <c r="F2368"/>
      <c r="G2368"/>
      <c r="H2368"/>
      <c r="I2368"/>
      <c r="J2368"/>
      <c r="K2368"/>
      <c r="L2368"/>
      <c r="M2368"/>
    </row>
    <row r="2369" spans="1:13">
      <c r="A2369"/>
      <c r="B2369"/>
      <c r="C2369"/>
      <c r="D2369"/>
      <c r="E2369"/>
      <c r="F2369"/>
      <c r="G2369"/>
      <c r="H2369"/>
      <c r="I2369"/>
      <c r="J2369"/>
      <c r="K2369"/>
      <c r="L2369"/>
      <c r="M2369"/>
    </row>
    <row r="2370" spans="1:13">
      <c r="A2370"/>
      <c r="B2370"/>
      <c r="C2370"/>
      <c r="D2370"/>
      <c r="E2370"/>
      <c r="F2370"/>
      <c r="G2370"/>
      <c r="H2370"/>
      <c r="I2370"/>
      <c r="J2370"/>
      <c r="K2370"/>
      <c r="L2370"/>
      <c r="M2370"/>
    </row>
    <row r="2371" spans="1:13">
      <c r="A2371"/>
      <c r="B2371"/>
      <c r="C2371"/>
      <c r="D2371"/>
      <c r="E2371"/>
      <c r="F2371"/>
      <c r="G2371"/>
      <c r="H2371"/>
      <c r="I2371"/>
      <c r="J2371"/>
      <c r="K2371"/>
      <c r="L2371"/>
      <c r="M2371"/>
    </row>
    <row r="2372" spans="1:13">
      <c r="A2372"/>
      <c r="B2372"/>
      <c r="C2372"/>
      <c r="D2372"/>
      <c r="E2372"/>
      <c r="F2372"/>
      <c r="G2372"/>
      <c r="H2372"/>
      <c r="I2372"/>
      <c r="J2372"/>
      <c r="K2372"/>
      <c r="L2372"/>
      <c r="M2372"/>
    </row>
    <row r="2373" spans="1:13">
      <c r="A2373"/>
      <c r="B2373"/>
      <c r="C2373"/>
      <c r="D2373"/>
      <c r="E2373"/>
      <c r="F2373"/>
      <c r="G2373"/>
      <c r="H2373"/>
      <c r="I2373"/>
      <c r="J2373"/>
      <c r="K2373"/>
      <c r="L2373"/>
      <c r="M2373"/>
    </row>
    <row r="2374" spans="1:13">
      <c r="A2374"/>
      <c r="B2374"/>
      <c r="C2374"/>
      <c r="D2374"/>
      <c r="E2374"/>
      <c r="F2374"/>
      <c r="G2374"/>
      <c r="H2374"/>
      <c r="I2374"/>
      <c r="J2374"/>
      <c r="K2374"/>
      <c r="L2374"/>
      <c r="M2374"/>
    </row>
    <row r="2375" spans="1:13">
      <c r="A2375"/>
      <c r="B2375"/>
      <c r="C2375"/>
      <c r="D2375"/>
      <c r="E2375"/>
      <c r="F2375"/>
      <c r="G2375"/>
      <c r="H2375"/>
      <c r="I2375"/>
      <c r="J2375"/>
      <c r="K2375"/>
      <c r="L2375"/>
      <c r="M2375"/>
    </row>
    <row r="2376" spans="1:13">
      <c r="A2376"/>
      <c r="B2376"/>
      <c r="C2376"/>
      <c r="D2376"/>
      <c r="E2376"/>
      <c r="F2376"/>
      <c r="G2376"/>
      <c r="H2376"/>
      <c r="I2376"/>
      <c r="J2376"/>
      <c r="K2376"/>
      <c r="L2376"/>
      <c r="M2376"/>
    </row>
    <row r="2377" spans="1:13">
      <c r="A2377"/>
      <c r="B2377"/>
      <c r="C2377"/>
      <c r="D2377"/>
      <c r="E2377"/>
      <c r="F2377"/>
      <c r="G2377"/>
      <c r="H2377"/>
      <c r="I2377"/>
      <c r="J2377"/>
      <c r="K2377"/>
      <c r="L2377"/>
      <c r="M2377"/>
    </row>
    <row r="2378" spans="1:13">
      <c r="A2378"/>
      <c r="B2378"/>
      <c r="C2378"/>
      <c r="D2378"/>
      <c r="E2378"/>
      <c r="F2378"/>
      <c r="G2378"/>
      <c r="H2378"/>
      <c r="I2378"/>
      <c r="J2378"/>
      <c r="K2378"/>
      <c r="L2378"/>
      <c r="M2378"/>
    </row>
    <row r="2379" spans="1:13">
      <c r="A2379"/>
      <c r="B2379"/>
      <c r="C2379"/>
      <c r="D2379"/>
      <c r="E2379"/>
      <c r="F2379"/>
      <c r="G2379"/>
      <c r="H2379"/>
      <c r="I2379"/>
      <c r="J2379"/>
      <c r="K2379"/>
      <c r="L2379"/>
      <c r="M2379"/>
    </row>
    <row r="2380" spans="1:13">
      <c r="A2380"/>
      <c r="B2380"/>
      <c r="C2380"/>
      <c r="D2380"/>
      <c r="E2380"/>
      <c r="F2380"/>
      <c r="G2380"/>
      <c r="H2380"/>
      <c r="I2380"/>
      <c r="J2380"/>
      <c r="K2380"/>
      <c r="L2380"/>
      <c r="M2380"/>
    </row>
    <row r="2381" spans="1:13">
      <c r="A2381"/>
      <c r="B2381"/>
      <c r="C2381"/>
      <c r="D2381"/>
      <c r="E2381"/>
      <c r="F2381"/>
      <c r="G2381"/>
      <c r="H2381"/>
      <c r="I2381"/>
      <c r="J2381"/>
      <c r="K2381"/>
      <c r="L2381"/>
      <c r="M2381"/>
    </row>
    <row r="2382" spans="1:13">
      <c r="A2382"/>
      <c r="B2382"/>
      <c r="C2382"/>
      <c r="D2382"/>
      <c r="E2382"/>
      <c r="F2382"/>
      <c r="G2382"/>
      <c r="H2382"/>
      <c r="I2382"/>
      <c r="J2382"/>
      <c r="K2382"/>
      <c r="L2382"/>
      <c r="M2382"/>
    </row>
    <row r="2383" spans="1:13">
      <c r="A2383"/>
      <c r="B2383"/>
      <c r="C2383"/>
      <c r="D2383"/>
      <c r="E2383"/>
      <c r="F2383"/>
      <c r="G2383"/>
      <c r="H2383"/>
      <c r="I2383"/>
      <c r="J2383"/>
      <c r="K2383"/>
      <c r="L2383"/>
      <c r="M2383"/>
    </row>
    <row r="2384" spans="1:13">
      <c r="A2384"/>
      <c r="B2384"/>
      <c r="C2384"/>
      <c r="D2384"/>
      <c r="E2384"/>
      <c r="F2384"/>
      <c r="G2384"/>
      <c r="H2384"/>
      <c r="I2384"/>
      <c r="J2384"/>
      <c r="K2384"/>
      <c r="L2384"/>
      <c r="M2384"/>
    </row>
    <row r="2385" spans="1:13">
      <c r="A2385"/>
      <c r="B2385"/>
      <c r="C2385"/>
      <c r="D2385"/>
      <c r="E2385"/>
      <c r="F2385"/>
      <c r="G2385"/>
      <c r="H2385"/>
      <c r="I2385"/>
      <c r="J2385"/>
      <c r="K2385"/>
      <c r="L2385"/>
      <c r="M2385"/>
    </row>
    <row r="2386" spans="1:13">
      <c r="A2386"/>
      <c r="B2386"/>
      <c r="C2386"/>
      <c r="D2386"/>
      <c r="E2386"/>
      <c r="F2386"/>
      <c r="G2386"/>
      <c r="H2386"/>
      <c r="I2386"/>
      <c r="J2386"/>
      <c r="K2386"/>
      <c r="L2386"/>
      <c r="M2386"/>
    </row>
    <row r="2387" spans="1:13">
      <c r="A2387"/>
      <c r="B2387"/>
      <c r="C2387"/>
      <c r="D2387"/>
      <c r="E2387"/>
      <c r="F2387"/>
      <c r="G2387"/>
      <c r="H2387"/>
      <c r="I2387"/>
      <c r="J2387"/>
      <c r="K2387"/>
      <c r="L2387"/>
      <c r="M2387"/>
    </row>
    <row r="2388" spans="1:13">
      <c r="A2388"/>
      <c r="B2388"/>
      <c r="C2388"/>
      <c r="D2388"/>
      <c r="E2388"/>
      <c r="F2388"/>
      <c r="G2388"/>
      <c r="H2388"/>
      <c r="I2388"/>
      <c r="J2388"/>
      <c r="K2388"/>
      <c r="L2388"/>
      <c r="M2388"/>
    </row>
    <row r="2389" spans="1:13">
      <c r="A2389"/>
      <c r="B2389"/>
      <c r="C2389"/>
      <c r="D2389"/>
      <c r="E2389"/>
      <c r="F2389"/>
      <c r="G2389"/>
      <c r="H2389"/>
      <c r="I2389"/>
      <c r="J2389"/>
      <c r="K2389"/>
      <c r="L2389"/>
      <c r="M2389"/>
    </row>
    <row r="2390" spans="1:13">
      <c r="A2390"/>
      <c r="B2390"/>
      <c r="C2390"/>
      <c r="D2390"/>
      <c r="E2390"/>
      <c r="F2390"/>
      <c r="G2390"/>
      <c r="H2390"/>
      <c r="I2390"/>
      <c r="J2390"/>
      <c r="K2390"/>
      <c r="L2390"/>
      <c r="M2390"/>
    </row>
    <row r="2391" spans="1:13">
      <c r="A2391"/>
      <c r="B2391"/>
      <c r="C2391"/>
      <c r="D2391"/>
      <c r="E2391"/>
      <c r="F2391"/>
      <c r="G2391"/>
      <c r="H2391"/>
      <c r="I2391"/>
      <c r="J2391"/>
      <c r="K2391"/>
      <c r="L2391"/>
      <c r="M2391"/>
    </row>
    <row r="2392" spans="1:13">
      <c r="A2392"/>
      <c r="B2392"/>
      <c r="C2392"/>
      <c r="D2392"/>
      <c r="E2392"/>
      <c r="F2392"/>
      <c r="G2392"/>
      <c r="H2392"/>
      <c r="I2392"/>
      <c r="J2392"/>
      <c r="K2392"/>
      <c r="L2392"/>
      <c r="M2392"/>
    </row>
    <row r="2393" spans="1:13">
      <c r="A2393"/>
      <c r="B2393"/>
      <c r="C2393"/>
      <c r="D2393"/>
      <c r="E2393"/>
      <c r="F2393"/>
      <c r="G2393"/>
      <c r="H2393"/>
      <c r="I2393"/>
      <c r="J2393"/>
      <c r="K2393"/>
      <c r="L2393"/>
      <c r="M2393"/>
    </row>
    <row r="2394" spans="1:13">
      <c r="A2394"/>
      <c r="B2394"/>
      <c r="C2394"/>
      <c r="D2394"/>
      <c r="E2394"/>
      <c r="F2394"/>
      <c r="G2394"/>
      <c r="H2394"/>
      <c r="I2394"/>
      <c r="J2394"/>
      <c r="K2394"/>
      <c r="L2394"/>
      <c r="M2394"/>
    </row>
    <row r="2395" spans="1:13">
      <c r="A2395"/>
      <c r="B2395"/>
      <c r="C2395"/>
      <c r="D2395"/>
      <c r="E2395"/>
      <c r="F2395"/>
      <c r="G2395"/>
      <c r="H2395"/>
      <c r="I2395"/>
      <c r="J2395"/>
      <c r="K2395"/>
      <c r="L2395"/>
      <c r="M2395"/>
    </row>
    <row r="2396" spans="1:13">
      <c r="A2396"/>
      <c r="B2396"/>
      <c r="C2396"/>
      <c r="D2396"/>
      <c r="E2396"/>
      <c r="F2396"/>
      <c r="G2396"/>
      <c r="H2396"/>
      <c r="I2396"/>
      <c r="J2396"/>
      <c r="K2396"/>
      <c r="L2396"/>
      <c r="M2396"/>
    </row>
    <row r="2397" spans="1:13">
      <c r="A2397"/>
      <c r="B2397"/>
      <c r="C2397"/>
      <c r="D2397"/>
      <c r="E2397"/>
      <c r="F2397"/>
      <c r="G2397"/>
      <c r="H2397"/>
      <c r="I2397"/>
      <c r="J2397"/>
      <c r="K2397"/>
      <c r="L2397"/>
      <c r="M2397"/>
    </row>
    <row r="2398" spans="1:13">
      <c r="A2398"/>
      <c r="B2398"/>
      <c r="C2398"/>
      <c r="D2398"/>
      <c r="E2398"/>
      <c r="F2398"/>
      <c r="G2398"/>
      <c r="H2398"/>
      <c r="I2398"/>
      <c r="J2398"/>
      <c r="K2398"/>
      <c r="L2398"/>
      <c r="M2398"/>
    </row>
    <row r="2399" spans="1:13">
      <c r="A2399"/>
      <c r="B2399"/>
      <c r="C2399"/>
      <c r="D2399"/>
      <c r="E2399"/>
      <c r="F2399"/>
      <c r="G2399"/>
      <c r="H2399"/>
      <c r="I2399"/>
      <c r="J2399"/>
      <c r="K2399"/>
      <c r="L2399"/>
      <c r="M2399"/>
    </row>
    <row r="2400" spans="1:13">
      <c r="A2400"/>
      <c r="B2400"/>
      <c r="C2400"/>
      <c r="D2400"/>
      <c r="E2400"/>
      <c r="F2400"/>
      <c r="G2400"/>
      <c r="H2400"/>
      <c r="I2400"/>
      <c r="J2400"/>
      <c r="K2400"/>
      <c r="L2400"/>
      <c r="M2400"/>
    </row>
    <row r="2401" spans="1:13">
      <c r="A2401"/>
      <c r="B2401"/>
      <c r="C2401"/>
      <c r="D2401"/>
      <c r="E2401"/>
      <c r="F2401"/>
      <c r="G2401"/>
      <c r="H2401"/>
      <c r="I2401"/>
      <c r="J2401"/>
      <c r="K2401"/>
      <c r="L2401"/>
      <c r="M2401"/>
    </row>
    <row r="2402" spans="1:13">
      <c r="A2402"/>
      <c r="B2402"/>
      <c r="C2402"/>
      <c r="D2402"/>
      <c r="E2402"/>
      <c r="F2402"/>
      <c r="G2402"/>
      <c r="H2402"/>
      <c r="I2402"/>
      <c r="J2402"/>
      <c r="K2402"/>
      <c r="L2402"/>
      <c r="M2402"/>
    </row>
    <row r="2403" spans="1:13">
      <c r="A2403"/>
      <c r="B2403"/>
      <c r="C2403"/>
      <c r="D2403"/>
      <c r="E2403"/>
      <c r="F2403"/>
      <c r="G2403"/>
      <c r="H2403"/>
      <c r="I2403"/>
      <c r="J2403"/>
      <c r="K2403"/>
      <c r="L2403"/>
      <c r="M2403"/>
    </row>
    <row r="2404" spans="1:13">
      <c r="A2404"/>
      <c r="B2404"/>
      <c r="C2404"/>
      <c r="D2404"/>
      <c r="E2404"/>
      <c r="F2404"/>
      <c r="G2404"/>
      <c r="H2404"/>
      <c r="I2404"/>
      <c r="J2404"/>
      <c r="K2404"/>
      <c r="L2404"/>
      <c r="M2404"/>
    </row>
    <row r="2405" spans="1:13">
      <c r="A2405"/>
      <c r="B2405"/>
      <c r="C2405"/>
      <c r="D2405"/>
      <c r="E2405"/>
      <c r="F2405"/>
      <c r="G2405"/>
      <c r="H2405"/>
      <c r="I2405"/>
      <c r="J2405"/>
      <c r="K2405"/>
      <c r="L2405"/>
      <c r="M2405"/>
    </row>
    <row r="2406" spans="1:13">
      <c r="A2406"/>
      <c r="B2406"/>
      <c r="C2406"/>
      <c r="D2406"/>
      <c r="E2406"/>
      <c r="F2406"/>
      <c r="G2406"/>
      <c r="H2406"/>
      <c r="I2406"/>
      <c r="J2406"/>
      <c r="K2406"/>
      <c r="L2406"/>
      <c r="M2406"/>
    </row>
    <row r="2407" spans="1:13">
      <c r="A2407"/>
      <c r="B2407"/>
      <c r="C2407"/>
      <c r="D2407"/>
      <c r="E2407"/>
      <c r="F2407"/>
      <c r="G2407"/>
      <c r="H2407"/>
      <c r="I2407"/>
      <c r="J2407"/>
      <c r="K2407"/>
      <c r="L2407"/>
      <c r="M2407"/>
    </row>
    <row r="2408" spans="1:13">
      <c r="A2408"/>
      <c r="B2408"/>
      <c r="C2408"/>
      <c r="D2408"/>
      <c r="E2408"/>
      <c r="F2408"/>
      <c r="G2408"/>
      <c r="H2408"/>
      <c r="I2408"/>
      <c r="J2408"/>
      <c r="K2408"/>
      <c r="L2408"/>
      <c r="M2408"/>
    </row>
    <row r="2409" spans="1:13">
      <c r="A2409"/>
      <c r="B2409"/>
      <c r="C2409"/>
      <c r="D2409"/>
      <c r="E2409"/>
      <c r="F2409"/>
      <c r="G2409"/>
      <c r="H2409"/>
      <c r="I2409"/>
      <c r="J2409"/>
      <c r="K2409"/>
      <c r="L2409"/>
      <c r="M2409"/>
    </row>
    <row r="2410" spans="1:13">
      <c r="A2410"/>
      <c r="B2410"/>
      <c r="C2410"/>
      <c r="D2410"/>
      <c r="E2410"/>
      <c r="F2410"/>
      <c r="G2410"/>
      <c r="H2410"/>
      <c r="I2410"/>
      <c r="J2410"/>
      <c r="K2410"/>
      <c r="L2410"/>
      <c r="M2410"/>
    </row>
    <row r="2411" spans="1:13">
      <c r="A2411"/>
      <c r="B2411"/>
      <c r="C2411"/>
      <c r="D2411"/>
      <c r="E2411"/>
      <c r="F2411"/>
      <c r="G2411"/>
      <c r="H2411"/>
      <c r="I2411"/>
      <c r="J2411"/>
      <c r="K2411"/>
      <c r="L2411"/>
      <c r="M2411"/>
    </row>
    <row r="2412" spans="1:13">
      <c r="A2412"/>
      <c r="B2412"/>
      <c r="C2412"/>
      <c r="D2412"/>
      <c r="E2412"/>
      <c r="F2412"/>
      <c r="G2412"/>
      <c r="H2412"/>
      <c r="I2412"/>
      <c r="J2412"/>
      <c r="K2412"/>
      <c r="L2412"/>
      <c r="M2412"/>
    </row>
    <row r="2413" spans="1:13">
      <c r="A2413"/>
      <c r="B2413"/>
      <c r="C2413"/>
      <c r="D2413"/>
      <c r="E2413"/>
      <c r="F2413"/>
      <c r="G2413"/>
      <c r="H2413"/>
      <c r="I2413"/>
      <c r="J2413"/>
      <c r="K2413"/>
      <c r="L2413"/>
      <c r="M2413"/>
    </row>
    <row r="2414" spans="1:13">
      <c r="A2414"/>
      <c r="B2414"/>
      <c r="C2414"/>
      <c r="D2414"/>
      <c r="E2414"/>
      <c r="F2414"/>
      <c r="G2414"/>
      <c r="H2414"/>
      <c r="I2414"/>
      <c r="J2414"/>
      <c r="K2414"/>
      <c r="L2414"/>
      <c r="M2414"/>
    </row>
    <row r="2415" spans="1:13">
      <c r="A2415"/>
      <c r="B2415"/>
      <c r="C2415"/>
      <c r="D2415"/>
      <c r="E2415"/>
      <c r="F2415"/>
      <c r="G2415"/>
      <c r="H2415"/>
      <c r="I2415"/>
      <c r="J2415"/>
      <c r="K2415"/>
      <c r="L2415"/>
      <c r="M2415"/>
    </row>
    <row r="2416" spans="1:13">
      <c r="A2416"/>
      <c r="B2416"/>
      <c r="C2416"/>
      <c r="D2416"/>
      <c r="E2416"/>
      <c r="F2416"/>
      <c r="G2416"/>
      <c r="H2416"/>
      <c r="I2416"/>
      <c r="J2416"/>
      <c r="K2416"/>
      <c r="L2416"/>
      <c r="M2416"/>
    </row>
    <row r="2417" spans="1:13">
      <c r="A2417"/>
      <c r="B2417"/>
      <c r="C2417"/>
      <c r="D2417"/>
      <c r="E2417"/>
      <c r="F2417"/>
      <c r="G2417"/>
      <c r="H2417"/>
      <c r="I2417"/>
      <c r="J2417"/>
      <c r="K2417"/>
      <c r="L2417"/>
      <c r="M2417"/>
    </row>
    <row r="2418" spans="1:13">
      <c r="A2418"/>
      <c r="B2418"/>
      <c r="C2418"/>
      <c r="D2418"/>
      <c r="E2418"/>
      <c r="F2418"/>
      <c r="G2418"/>
      <c r="H2418"/>
      <c r="I2418"/>
      <c r="J2418"/>
      <c r="K2418"/>
      <c r="L2418"/>
      <c r="M2418"/>
    </row>
    <row r="2419" spans="1:13">
      <c r="A2419"/>
      <c r="B2419"/>
      <c r="C2419"/>
      <c r="D2419"/>
      <c r="E2419"/>
      <c r="F2419"/>
      <c r="G2419"/>
      <c r="H2419"/>
      <c r="I2419"/>
      <c r="J2419"/>
      <c r="K2419"/>
      <c r="L2419"/>
      <c r="M2419"/>
    </row>
    <row r="2420" spans="1:13">
      <c r="A2420"/>
      <c r="B2420"/>
      <c r="C2420"/>
      <c r="D2420"/>
      <c r="E2420"/>
      <c r="F2420"/>
      <c r="G2420"/>
      <c r="H2420"/>
      <c r="I2420"/>
      <c r="J2420"/>
      <c r="K2420"/>
      <c r="L2420"/>
      <c r="M2420"/>
    </row>
    <row r="2421" spans="1:13">
      <c r="A2421"/>
      <c r="B2421"/>
      <c r="C2421"/>
      <c r="D2421"/>
      <c r="E2421"/>
      <c r="F2421"/>
      <c r="G2421"/>
      <c r="H2421"/>
      <c r="I2421"/>
      <c r="J2421"/>
      <c r="K2421"/>
      <c r="L2421"/>
      <c r="M2421"/>
    </row>
    <row r="2422" spans="1:13">
      <c r="A2422"/>
      <c r="B2422"/>
      <c r="C2422"/>
      <c r="D2422"/>
      <c r="E2422"/>
      <c r="F2422"/>
      <c r="G2422"/>
      <c r="H2422"/>
      <c r="I2422"/>
      <c r="J2422"/>
      <c r="K2422"/>
      <c r="L2422"/>
      <c r="M2422"/>
    </row>
    <row r="2423" spans="1:13">
      <c r="A2423"/>
      <c r="B2423"/>
      <c r="C2423"/>
      <c r="D2423"/>
      <c r="E2423"/>
      <c r="F2423"/>
      <c r="G2423"/>
      <c r="H2423"/>
      <c r="I2423"/>
      <c r="J2423"/>
      <c r="K2423"/>
      <c r="L2423"/>
      <c r="M2423"/>
    </row>
    <row r="2424" spans="1:13">
      <c r="A2424"/>
      <c r="B2424"/>
      <c r="C2424"/>
      <c r="D2424"/>
      <c r="E2424"/>
      <c r="F2424"/>
      <c r="G2424"/>
      <c r="H2424"/>
      <c r="I2424"/>
      <c r="J2424"/>
      <c r="K2424"/>
      <c r="L2424"/>
      <c r="M2424"/>
    </row>
    <row r="2425" spans="1:13">
      <c r="A2425"/>
      <c r="B2425"/>
      <c r="C2425"/>
      <c r="D2425"/>
      <c r="E2425"/>
      <c r="F2425"/>
      <c r="G2425"/>
      <c r="H2425"/>
      <c r="I2425"/>
      <c r="J2425"/>
      <c r="K2425"/>
      <c r="L2425"/>
      <c r="M2425"/>
    </row>
    <row r="2426" spans="1:13">
      <c r="A2426"/>
      <c r="B2426"/>
      <c r="C2426"/>
      <c r="D2426"/>
      <c r="E2426"/>
      <c r="F2426"/>
      <c r="G2426"/>
      <c r="H2426"/>
      <c r="I2426"/>
      <c r="J2426"/>
      <c r="K2426"/>
      <c r="L2426"/>
      <c r="M2426"/>
    </row>
    <row r="2427" spans="1:13">
      <c r="A2427"/>
      <c r="B2427"/>
      <c r="C2427"/>
      <c r="D2427"/>
      <c r="E2427"/>
      <c r="F2427"/>
      <c r="G2427"/>
      <c r="H2427"/>
      <c r="I2427"/>
      <c r="J2427"/>
      <c r="K2427"/>
      <c r="L2427"/>
      <c r="M2427"/>
    </row>
    <row r="2428" spans="1:13">
      <c r="A2428"/>
      <c r="B2428"/>
      <c r="C2428"/>
      <c r="D2428"/>
      <c r="E2428"/>
      <c r="F2428"/>
      <c r="G2428"/>
      <c r="H2428"/>
      <c r="I2428"/>
      <c r="J2428"/>
      <c r="K2428"/>
      <c r="L2428"/>
      <c r="M2428"/>
    </row>
    <row r="2429" spans="1:13">
      <c r="A2429"/>
      <c r="B2429"/>
      <c r="C2429"/>
      <c r="D2429"/>
      <c r="E2429"/>
      <c r="F2429"/>
      <c r="G2429"/>
      <c r="H2429"/>
      <c r="I2429"/>
      <c r="J2429"/>
      <c r="K2429"/>
      <c r="L2429"/>
      <c r="M2429"/>
    </row>
    <row r="2430" spans="1:13">
      <c r="A2430"/>
      <c r="B2430"/>
      <c r="C2430"/>
      <c r="D2430"/>
      <c r="E2430"/>
      <c r="F2430"/>
      <c r="G2430"/>
      <c r="H2430"/>
      <c r="I2430"/>
      <c r="J2430"/>
      <c r="K2430"/>
      <c r="L2430"/>
      <c r="M2430"/>
    </row>
    <row r="2431" spans="1:13">
      <c r="A2431"/>
      <c r="B2431"/>
      <c r="C2431"/>
      <c r="D2431"/>
      <c r="E2431"/>
      <c r="F2431"/>
      <c r="G2431"/>
      <c r="H2431"/>
      <c r="I2431"/>
      <c r="J2431"/>
      <c r="K2431"/>
      <c r="L2431"/>
      <c r="M2431"/>
    </row>
    <row r="2432" spans="1:13">
      <c r="A2432"/>
      <c r="B2432"/>
      <c r="C2432"/>
      <c r="D2432"/>
      <c r="E2432"/>
      <c r="F2432"/>
      <c r="G2432"/>
      <c r="H2432"/>
      <c r="I2432"/>
      <c r="J2432"/>
      <c r="K2432"/>
      <c r="L2432"/>
      <c r="M2432"/>
    </row>
    <row r="2433" spans="1:13">
      <c r="A2433"/>
      <c r="B2433"/>
      <c r="C2433"/>
      <c r="D2433"/>
      <c r="E2433"/>
      <c r="F2433"/>
      <c r="G2433"/>
      <c r="H2433"/>
      <c r="I2433"/>
      <c r="J2433"/>
      <c r="K2433"/>
      <c r="L2433"/>
      <c r="M2433"/>
    </row>
    <row r="2434" spans="1:13">
      <c r="A2434"/>
      <c r="B2434"/>
      <c r="C2434"/>
      <c r="D2434"/>
      <c r="E2434"/>
      <c r="F2434"/>
      <c r="G2434"/>
      <c r="H2434"/>
      <c r="I2434"/>
      <c r="J2434"/>
      <c r="K2434"/>
      <c r="L2434"/>
      <c r="M2434"/>
    </row>
    <row r="2435" spans="1:13">
      <c r="A2435"/>
      <c r="B2435"/>
      <c r="C2435"/>
      <c r="D2435"/>
      <c r="E2435"/>
      <c r="F2435"/>
      <c r="G2435"/>
      <c r="H2435"/>
      <c r="I2435"/>
      <c r="J2435"/>
      <c r="K2435"/>
      <c r="L2435"/>
      <c r="M2435"/>
    </row>
    <row r="2436" spans="1:13">
      <c r="A2436"/>
      <c r="B2436"/>
      <c r="C2436"/>
      <c r="D2436"/>
      <c r="E2436"/>
      <c r="F2436"/>
      <c r="G2436"/>
      <c r="H2436"/>
      <c r="I2436"/>
      <c r="J2436"/>
      <c r="K2436"/>
      <c r="L2436"/>
      <c r="M2436"/>
    </row>
    <row r="2437" spans="1:13">
      <c r="A2437"/>
      <c r="B2437"/>
      <c r="C2437"/>
      <c r="D2437"/>
      <c r="E2437"/>
      <c r="F2437"/>
      <c r="G2437"/>
      <c r="H2437"/>
      <c r="I2437"/>
      <c r="J2437"/>
      <c r="K2437"/>
      <c r="L2437"/>
      <c r="M2437"/>
    </row>
    <row r="2438" spans="1:13">
      <c r="A2438"/>
      <c r="B2438"/>
      <c r="C2438"/>
      <c r="D2438"/>
      <c r="E2438"/>
      <c r="F2438"/>
      <c r="G2438"/>
      <c r="H2438"/>
      <c r="I2438"/>
      <c r="J2438"/>
      <c r="K2438"/>
      <c r="L2438"/>
      <c r="M2438"/>
    </row>
    <row r="2439" spans="1:13">
      <c r="A2439"/>
      <c r="B2439"/>
      <c r="C2439"/>
      <c r="D2439"/>
      <c r="E2439"/>
      <c r="F2439"/>
      <c r="G2439"/>
      <c r="H2439"/>
      <c r="I2439"/>
      <c r="J2439"/>
      <c r="K2439"/>
      <c r="L2439"/>
      <c r="M2439"/>
    </row>
    <row r="2440" spans="1:13">
      <c r="A2440"/>
      <c r="B2440"/>
      <c r="C2440"/>
      <c r="D2440"/>
      <c r="E2440"/>
      <c r="F2440"/>
      <c r="G2440"/>
      <c r="H2440"/>
      <c r="I2440"/>
      <c r="J2440"/>
      <c r="K2440"/>
      <c r="L2440"/>
      <c r="M2440"/>
    </row>
    <row r="2441" spans="1:13">
      <c r="A2441"/>
      <c r="B2441"/>
      <c r="C2441"/>
      <c r="D2441"/>
      <c r="E2441"/>
      <c r="F2441"/>
      <c r="G2441"/>
      <c r="H2441"/>
      <c r="I2441"/>
      <c r="J2441"/>
      <c r="K2441"/>
      <c r="L2441"/>
      <c r="M2441"/>
    </row>
    <row r="2442" spans="1:13">
      <c r="A2442"/>
      <c r="B2442"/>
      <c r="C2442"/>
      <c r="D2442"/>
      <c r="E2442"/>
      <c r="F2442"/>
      <c r="G2442"/>
      <c r="H2442"/>
      <c r="I2442"/>
      <c r="J2442"/>
      <c r="K2442"/>
      <c r="L2442"/>
      <c r="M2442"/>
    </row>
    <row r="2443" spans="1:13">
      <c r="A2443"/>
      <c r="B2443"/>
      <c r="C2443"/>
      <c r="D2443"/>
      <c r="E2443"/>
      <c r="F2443"/>
      <c r="G2443"/>
      <c r="H2443"/>
      <c r="I2443"/>
      <c r="J2443"/>
      <c r="K2443"/>
      <c r="L2443"/>
      <c r="M2443"/>
    </row>
    <row r="2444" spans="1:13">
      <c r="A2444"/>
      <c r="B2444"/>
      <c r="C2444"/>
      <c r="D2444"/>
      <c r="E2444"/>
      <c r="F2444"/>
      <c r="G2444"/>
      <c r="H2444"/>
      <c r="I2444"/>
      <c r="J2444"/>
      <c r="K2444"/>
      <c r="L2444"/>
      <c r="M2444"/>
    </row>
    <row r="2445" spans="1:13">
      <c r="A2445"/>
      <c r="B2445"/>
      <c r="C2445"/>
      <c r="D2445"/>
      <c r="E2445"/>
      <c r="F2445"/>
      <c r="G2445"/>
      <c r="H2445"/>
      <c r="I2445"/>
      <c r="J2445"/>
      <c r="K2445"/>
      <c r="L2445"/>
      <c r="M2445"/>
    </row>
    <row r="2446" spans="1:13">
      <c r="A2446"/>
      <c r="B2446"/>
      <c r="C2446"/>
      <c r="D2446"/>
      <c r="E2446"/>
      <c r="F2446"/>
      <c r="G2446"/>
      <c r="H2446"/>
      <c r="I2446"/>
      <c r="J2446"/>
      <c r="K2446"/>
      <c r="L2446"/>
      <c r="M2446"/>
    </row>
    <row r="2447" spans="1:13">
      <c r="A2447"/>
      <c r="B2447"/>
      <c r="C2447"/>
      <c r="D2447"/>
      <c r="E2447"/>
      <c r="F2447"/>
      <c r="G2447"/>
      <c r="H2447"/>
      <c r="I2447"/>
      <c r="J2447"/>
      <c r="K2447"/>
      <c r="L2447"/>
      <c r="M2447"/>
    </row>
    <row r="2448" spans="1:13">
      <c r="A2448"/>
      <c r="B2448"/>
      <c r="C2448"/>
      <c r="D2448"/>
      <c r="E2448"/>
      <c r="F2448"/>
      <c r="G2448"/>
      <c r="H2448"/>
      <c r="I2448"/>
      <c r="J2448"/>
      <c r="K2448"/>
      <c r="L2448"/>
      <c r="M2448"/>
    </row>
    <row r="2449" spans="1:13">
      <c r="A2449"/>
      <c r="B2449"/>
      <c r="C2449"/>
      <c r="D2449"/>
      <c r="E2449"/>
      <c r="F2449"/>
      <c r="G2449"/>
      <c r="H2449"/>
      <c r="I2449"/>
      <c r="J2449"/>
      <c r="K2449"/>
      <c r="L2449"/>
      <c r="M2449"/>
    </row>
    <row r="2450" spans="1:13">
      <c r="A2450"/>
      <c r="B2450"/>
      <c r="C2450"/>
      <c r="D2450"/>
      <c r="E2450"/>
      <c r="F2450"/>
      <c r="G2450"/>
      <c r="H2450"/>
      <c r="I2450"/>
      <c r="J2450"/>
      <c r="K2450"/>
      <c r="L2450"/>
      <c r="M2450"/>
    </row>
    <row r="2451" spans="1:13">
      <c r="A2451"/>
      <c r="B2451"/>
      <c r="C2451"/>
      <c r="D2451"/>
      <c r="E2451"/>
      <c r="F2451"/>
      <c r="G2451"/>
      <c r="H2451"/>
      <c r="I2451"/>
      <c r="J2451"/>
      <c r="K2451"/>
      <c r="L2451"/>
      <c r="M2451"/>
    </row>
    <row r="2452" spans="1:13">
      <c r="A2452"/>
      <c r="B2452"/>
      <c r="C2452"/>
      <c r="D2452"/>
      <c r="E2452"/>
      <c r="F2452"/>
      <c r="G2452"/>
      <c r="H2452"/>
      <c r="I2452"/>
      <c r="J2452"/>
      <c r="K2452"/>
      <c r="L2452"/>
      <c r="M2452"/>
    </row>
    <row r="2453" spans="1:13">
      <c r="A2453"/>
      <c r="B2453"/>
      <c r="C2453"/>
      <c r="D2453"/>
      <c r="E2453"/>
      <c r="F2453"/>
      <c r="G2453"/>
      <c r="H2453"/>
      <c r="I2453"/>
      <c r="J2453"/>
      <c r="K2453"/>
      <c r="L2453"/>
      <c r="M2453"/>
    </row>
    <row r="2454" spans="1:13">
      <c r="A2454"/>
      <c r="B2454"/>
      <c r="C2454"/>
      <c r="D2454"/>
      <c r="E2454"/>
      <c r="F2454"/>
      <c r="G2454"/>
      <c r="H2454"/>
      <c r="I2454"/>
      <c r="J2454"/>
      <c r="K2454"/>
      <c r="L2454"/>
      <c r="M2454"/>
    </row>
    <row r="2455" spans="1:13">
      <c r="A2455"/>
      <c r="B2455"/>
      <c r="C2455"/>
      <c r="D2455"/>
      <c r="E2455"/>
      <c r="F2455"/>
      <c r="G2455"/>
      <c r="H2455"/>
      <c r="I2455"/>
      <c r="J2455"/>
      <c r="K2455"/>
      <c r="L2455"/>
      <c r="M2455"/>
    </row>
    <row r="2456" spans="1:13">
      <c r="A2456"/>
      <c r="B2456"/>
      <c r="C2456"/>
      <c r="D2456"/>
      <c r="E2456"/>
      <c r="F2456"/>
      <c r="G2456"/>
      <c r="H2456"/>
      <c r="I2456"/>
      <c r="J2456"/>
      <c r="K2456"/>
      <c r="L2456"/>
      <c r="M2456"/>
    </row>
    <row r="2457" spans="1:13">
      <c r="A2457"/>
      <c r="B2457"/>
      <c r="C2457"/>
      <c r="D2457"/>
      <c r="E2457"/>
      <c r="F2457"/>
      <c r="G2457"/>
      <c r="H2457"/>
      <c r="I2457"/>
      <c r="J2457"/>
      <c r="K2457"/>
      <c r="L2457"/>
      <c r="M2457"/>
    </row>
    <row r="2458" spans="1:13">
      <c r="A2458"/>
      <c r="B2458"/>
      <c r="C2458"/>
      <c r="D2458"/>
      <c r="E2458"/>
      <c r="F2458"/>
      <c r="G2458"/>
      <c r="H2458"/>
      <c r="I2458"/>
      <c r="J2458"/>
      <c r="K2458"/>
      <c r="L2458"/>
      <c r="M2458"/>
    </row>
    <row r="2459" spans="1:13">
      <c r="A2459"/>
      <c r="B2459"/>
      <c r="C2459"/>
      <c r="D2459"/>
      <c r="E2459"/>
      <c r="F2459"/>
      <c r="G2459"/>
      <c r="H2459"/>
      <c r="I2459"/>
      <c r="J2459"/>
      <c r="K2459"/>
      <c r="L2459"/>
      <c r="M2459"/>
    </row>
    <row r="2460" spans="1:13">
      <c r="A2460"/>
      <c r="B2460"/>
      <c r="C2460"/>
      <c r="D2460"/>
      <c r="E2460"/>
      <c r="F2460"/>
      <c r="G2460"/>
      <c r="H2460"/>
      <c r="I2460"/>
      <c r="J2460"/>
      <c r="K2460"/>
      <c r="L2460"/>
      <c r="M2460"/>
    </row>
    <row r="2461" spans="1:13">
      <c r="A2461"/>
      <c r="B2461"/>
      <c r="C2461"/>
      <c r="D2461"/>
      <c r="E2461"/>
      <c r="F2461"/>
      <c r="G2461"/>
      <c r="H2461"/>
      <c r="I2461"/>
      <c r="J2461"/>
      <c r="K2461"/>
      <c r="L2461"/>
      <c r="M2461"/>
    </row>
    <row r="2462" spans="1:13">
      <c r="A2462"/>
      <c r="B2462"/>
      <c r="C2462"/>
      <c r="D2462"/>
      <c r="E2462"/>
      <c r="F2462"/>
      <c r="G2462"/>
      <c r="H2462"/>
      <c r="I2462"/>
      <c r="J2462"/>
      <c r="K2462"/>
      <c r="L2462"/>
      <c r="M2462"/>
    </row>
    <row r="2463" spans="1:13">
      <c r="A2463"/>
      <c r="B2463"/>
      <c r="C2463"/>
      <c r="D2463"/>
      <c r="E2463"/>
      <c r="F2463"/>
      <c r="G2463"/>
      <c r="H2463"/>
      <c r="I2463"/>
      <c r="J2463"/>
      <c r="K2463"/>
      <c r="L2463"/>
      <c r="M2463"/>
    </row>
    <row r="2464" spans="1:13">
      <c r="A2464"/>
      <c r="B2464"/>
      <c r="C2464"/>
      <c r="D2464"/>
      <c r="E2464"/>
      <c r="F2464"/>
      <c r="G2464"/>
      <c r="H2464"/>
      <c r="I2464"/>
      <c r="J2464"/>
      <c r="K2464"/>
      <c r="L2464"/>
      <c r="M2464"/>
    </row>
    <row r="2465" spans="1:13">
      <c r="A2465"/>
      <c r="B2465"/>
      <c r="C2465"/>
      <c r="D2465"/>
      <c r="E2465"/>
      <c r="F2465"/>
      <c r="G2465"/>
      <c r="H2465"/>
      <c r="I2465"/>
      <c r="J2465"/>
      <c r="K2465"/>
      <c r="L2465"/>
      <c r="M2465"/>
    </row>
    <row r="2466" spans="1:13">
      <c r="A2466"/>
      <c r="B2466"/>
      <c r="C2466"/>
      <c r="D2466"/>
      <c r="E2466"/>
      <c r="F2466"/>
      <c r="G2466"/>
      <c r="H2466"/>
      <c r="I2466"/>
      <c r="J2466"/>
      <c r="K2466"/>
      <c r="L2466"/>
      <c r="M2466"/>
    </row>
    <row r="2467" spans="1:13">
      <c r="A2467"/>
      <c r="B2467"/>
      <c r="C2467"/>
      <c r="D2467"/>
      <c r="E2467"/>
      <c r="F2467"/>
      <c r="G2467"/>
      <c r="H2467"/>
      <c r="I2467"/>
      <c r="J2467"/>
      <c r="K2467"/>
      <c r="L2467"/>
      <c r="M2467"/>
    </row>
    <row r="2468" spans="1:13">
      <c r="A2468"/>
      <c r="B2468"/>
      <c r="C2468"/>
      <c r="D2468"/>
      <c r="E2468"/>
      <c r="F2468"/>
      <c r="G2468"/>
      <c r="H2468"/>
      <c r="I2468"/>
      <c r="J2468"/>
      <c r="K2468"/>
      <c r="L2468"/>
      <c r="M2468"/>
    </row>
    <row r="2469" spans="1:13">
      <c r="A2469"/>
      <c r="B2469"/>
      <c r="C2469"/>
      <c r="D2469"/>
      <c r="E2469"/>
      <c r="F2469"/>
      <c r="G2469"/>
      <c r="H2469"/>
      <c r="I2469"/>
      <c r="J2469"/>
      <c r="K2469"/>
      <c r="L2469"/>
      <c r="M2469"/>
    </row>
    <row r="2470" spans="1:13">
      <c r="A2470"/>
      <c r="B2470"/>
      <c r="C2470"/>
      <c r="D2470"/>
      <c r="E2470"/>
      <c r="F2470"/>
      <c r="G2470"/>
      <c r="H2470"/>
      <c r="I2470"/>
      <c r="J2470"/>
      <c r="K2470"/>
      <c r="L2470"/>
      <c r="M2470"/>
    </row>
    <row r="2471" spans="1:13">
      <c r="A2471"/>
      <c r="B2471"/>
      <c r="C2471"/>
      <c r="D2471"/>
      <c r="E2471"/>
      <c r="F2471"/>
      <c r="G2471"/>
      <c r="H2471"/>
      <c r="I2471"/>
      <c r="J2471"/>
      <c r="K2471"/>
      <c r="L2471"/>
      <c r="M2471"/>
    </row>
    <row r="2472" spans="1:13">
      <c r="A2472"/>
      <c r="B2472"/>
      <c r="C2472"/>
      <c r="D2472"/>
      <c r="E2472"/>
      <c r="F2472"/>
      <c r="G2472"/>
      <c r="H2472"/>
      <c r="I2472"/>
      <c r="J2472"/>
      <c r="K2472"/>
      <c r="L2472"/>
      <c r="M2472"/>
    </row>
    <row r="2473" spans="1:13">
      <c r="A2473"/>
      <c r="B2473"/>
      <c r="C2473"/>
      <c r="D2473"/>
      <c r="E2473"/>
      <c r="F2473"/>
      <c r="G2473"/>
      <c r="H2473"/>
      <c r="I2473"/>
      <c r="J2473"/>
      <c r="K2473"/>
      <c r="L2473"/>
      <c r="M2473"/>
    </row>
    <row r="2474" spans="1:13">
      <c r="A2474"/>
      <c r="B2474"/>
      <c r="C2474"/>
      <c r="D2474"/>
      <c r="E2474"/>
      <c r="F2474"/>
      <c r="G2474"/>
      <c r="H2474"/>
      <c r="I2474"/>
      <c r="J2474"/>
      <c r="K2474"/>
      <c r="L2474"/>
      <c r="M2474"/>
    </row>
    <row r="2475" spans="1:13">
      <c r="A2475"/>
      <c r="B2475"/>
      <c r="C2475"/>
      <c r="D2475"/>
      <c r="E2475"/>
      <c r="F2475"/>
      <c r="G2475"/>
      <c r="H2475"/>
      <c r="I2475"/>
      <c r="J2475"/>
      <c r="K2475"/>
      <c r="L2475"/>
      <c r="M2475"/>
    </row>
    <row r="2476" spans="1:13">
      <c r="A2476"/>
      <c r="B2476"/>
      <c r="C2476"/>
      <c r="D2476"/>
      <c r="E2476"/>
      <c r="F2476"/>
      <c r="G2476"/>
      <c r="H2476"/>
      <c r="I2476"/>
      <c r="J2476"/>
      <c r="K2476"/>
      <c r="L2476"/>
      <c r="M2476"/>
    </row>
    <row r="2477" spans="1:13">
      <c r="A2477"/>
      <c r="B2477"/>
      <c r="C2477"/>
      <c r="D2477"/>
      <c r="E2477"/>
      <c r="F2477"/>
      <c r="G2477"/>
      <c r="H2477"/>
      <c r="I2477"/>
      <c r="J2477"/>
      <c r="K2477"/>
      <c r="L2477"/>
      <c r="M2477"/>
    </row>
    <row r="2478" spans="1:13">
      <c r="A2478"/>
      <c r="B2478"/>
      <c r="C2478"/>
      <c r="D2478"/>
      <c r="E2478"/>
      <c r="F2478"/>
      <c r="G2478"/>
      <c r="H2478"/>
      <c r="I2478"/>
      <c r="J2478"/>
      <c r="K2478"/>
      <c r="L2478"/>
      <c r="M2478"/>
    </row>
    <row r="2479" spans="1:13">
      <c r="A2479"/>
      <c r="B2479"/>
      <c r="C2479"/>
      <c r="D2479"/>
      <c r="E2479"/>
      <c r="F2479"/>
      <c r="G2479"/>
      <c r="H2479"/>
      <c r="I2479"/>
      <c r="J2479"/>
      <c r="K2479"/>
      <c r="L2479"/>
      <c r="M2479"/>
    </row>
    <row r="2480" spans="1:13">
      <c r="A2480"/>
      <c r="B2480"/>
      <c r="C2480"/>
      <c r="D2480"/>
      <c r="E2480"/>
      <c r="F2480"/>
      <c r="G2480"/>
      <c r="H2480"/>
      <c r="I2480"/>
      <c r="J2480"/>
      <c r="K2480"/>
      <c r="L2480"/>
      <c r="M2480"/>
    </row>
    <row r="2481" spans="1:13">
      <c r="A2481"/>
      <c r="B2481"/>
      <c r="C2481"/>
      <c r="D2481"/>
      <c r="E2481"/>
      <c r="F2481"/>
      <c r="G2481"/>
      <c r="H2481"/>
      <c r="I2481"/>
      <c r="J2481"/>
      <c r="K2481"/>
      <c r="L2481"/>
      <c r="M2481"/>
    </row>
    <row r="2482" spans="1:13">
      <c r="A2482"/>
      <c r="B2482"/>
      <c r="C2482"/>
      <c r="D2482"/>
      <c r="E2482"/>
      <c r="F2482"/>
      <c r="G2482"/>
      <c r="H2482"/>
      <c r="I2482"/>
      <c r="J2482"/>
      <c r="K2482"/>
      <c r="L2482"/>
      <c r="M2482"/>
    </row>
    <row r="2483" spans="1:13">
      <c r="A2483"/>
      <c r="B2483"/>
      <c r="C2483"/>
      <c r="D2483"/>
      <c r="E2483"/>
      <c r="F2483"/>
      <c r="G2483"/>
      <c r="H2483"/>
      <c r="I2483"/>
      <c r="J2483"/>
      <c r="K2483"/>
      <c r="L2483"/>
      <c r="M2483"/>
    </row>
    <row r="2484" spans="1:13">
      <c r="A2484"/>
      <c r="B2484"/>
      <c r="C2484"/>
      <c r="D2484"/>
      <c r="E2484"/>
      <c r="F2484"/>
      <c r="G2484"/>
      <c r="H2484"/>
      <c r="I2484"/>
      <c r="J2484"/>
      <c r="K2484"/>
      <c r="L2484"/>
      <c r="M2484"/>
    </row>
    <row r="2485" spans="1:13">
      <c r="A2485"/>
      <c r="B2485"/>
      <c r="C2485"/>
      <c r="D2485"/>
      <c r="E2485"/>
      <c r="F2485"/>
      <c r="G2485"/>
      <c r="H2485"/>
      <c r="I2485"/>
      <c r="J2485"/>
      <c r="K2485"/>
      <c r="L2485"/>
      <c r="M2485"/>
    </row>
    <row r="2486" spans="1:13">
      <c r="A2486"/>
      <c r="B2486"/>
      <c r="C2486"/>
      <c r="D2486"/>
      <c r="E2486"/>
      <c r="F2486"/>
      <c r="G2486"/>
      <c r="H2486"/>
      <c r="I2486"/>
      <c r="J2486"/>
      <c r="K2486"/>
      <c r="L2486"/>
      <c r="M2486"/>
    </row>
    <row r="2487" spans="1:13">
      <c r="A2487"/>
      <c r="B2487"/>
      <c r="C2487"/>
      <c r="D2487"/>
      <c r="E2487"/>
      <c r="F2487"/>
      <c r="G2487"/>
      <c r="H2487"/>
      <c r="I2487"/>
      <c r="J2487"/>
      <c r="K2487"/>
      <c r="L2487"/>
      <c r="M2487"/>
    </row>
    <row r="2488" spans="1:13">
      <c r="A2488"/>
      <c r="B2488"/>
      <c r="C2488"/>
      <c r="D2488"/>
      <c r="E2488"/>
      <c r="F2488"/>
      <c r="G2488"/>
      <c r="H2488"/>
      <c r="I2488"/>
      <c r="J2488"/>
      <c r="K2488"/>
      <c r="L2488"/>
      <c r="M2488"/>
    </row>
    <row r="2489" spans="1:13">
      <c r="A2489"/>
      <c r="B2489"/>
      <c r="C2489"/>
      <c r="D2489"/>
      <c r="E2489"/>
      <c r="F2489"/>
      <c r="G2489"/>
      <c r="H2489"/>
      <c r="I2489"/>
      <c r="J2489"/>
      <c r="K2489"/>
      <c r="L2489"/>
      <c r="M2489"/>
    </row>
    <row r="2490" spans="1:13">
      <c r="A2490"/>
      <c r="B2490"/>
      <c r="C2490"/>
      <c r="D2490"/>
      <c r="E2490"/>
      <c r="F2490"/>
      <c r="G2490"/>
      <c r="H2490"/>
      <c r="I2490"/>
      <c r="J2490"/>
      <c r="K2490"/>
      <c r="L2490"/>
      <c r="M2490"/>
    </row>
    <row r="2491" spans="1:13">
      <c r="A2491"/>
      <c r="B2491"/>
      <c r="C2491"/>
      <c r="D2491"/>
      <c r="E2491"/>
      <c r="F2491"/>
      <c r="G2491"/>
      <c r="H2491"/>
      <c r="I2491"/>
      <c r="J2491"/>
      <c r="K2491"/>
      <c r="L2491"/>
      <c r="M2491"/>
    </row>
    <row r="2492" spans="1:13">
      <c r="A2492"/>
      <c r="B2492"/>
      <c r="C2492"/>
      <c r="D2492"/>
      <c r="E2492"/>
      <c r="F2492"/>
      <c r="G2492"/>
      <c r="H2492"/>
      <c r="I2492"/>
      <c r="J2492"/>
      <c r="K2492"/>
      <c r="L2492"/>
      <c r="M2492"/>
    </row>
    <row r="2493" spans="1:13">
      <c r="A2493"/>
      <c r="B2493"/>
      <c r="C2493"/>
      <c r="D2493"/>
      <c r="E2493"/>
      <c r="F2493"/>
      <c r="G2493"/>
      <c r="H2493"/>
      <c r="I2493"/>
      <c r="J2493"/>
      <c r="K2493"/>
      <c r="L2493"/>
      <c r="M2493"/>
    </row>
    <row r="2494" spans="1:13">
      <c r="A2494"/>
      <c r="B2494"/>
      <c r="C2494"/>
      <c r="D2494"/>
      <c r="E2494"/>
      <c r="F2494"/>
      <c r="G2494"/>
      <c r="H2494"/>
      <c r="I2494"/>
      <c r="J2494"/>
      <c r="K2494"/>
      <c r="L2494"/>
      <c r="M2494"/>
    </row>
    <row r="2495" spans="1:13">
      <c r="A2495"/>
      <c r="B2495"/>
      <c r="C2495"/>
      <c r="D2495"/>
      <c r="E2495"/>
      <c r="F2495"/>
      <c r="G2495"/>
      <c r="H2495"/>
      <c r="I2495"/>
      <c r="J2495"/>
      <c r="K2495"/>
      <c r="L2495"/>
      <c r="M2495"/>
    </row>
    <row r="2496" spans="1:13">
      <c r="A2496"/>
      <c r="B2496"/>
      <c r="C2496"/>
      <c r="D2496"/>
      <c r="E2496"/>
      <c r="F2496"/>
      <c r="G2496"/>
      <c r="H2496"/>
      <c r="I2496"/>
      <c r="J2496"/>
      <c r="K2496"/>
      <c r="L2496"/>
      <c r="M2496"/>
    </row>
    <row r="2497" spans="1:13">
      <c r="A2497"/>
      <c r="B2497"/>
      <c r="C2497"/>
      <c r="D2497"/>
      <c r="E2497"/>
      <c r="F2497"/>
      <c r="G2497"/>
      <c r="H2497"/>
      <c r="I2497"/>
      <c r="J2497"/>
      <c r="K2497"/>
      <c r="L2497"/>
      <c r="M2497"/>
    </row>
    <row r="2498" spans="1:13">
      <c r="A2498"/>
      <c r="B2498"/>
      <c r="C2498"/>
      <c r="D2498"/>
      <c r="E2498"/>
      <c r="F2498"/>
      <c r="G2498"/>
      <c r="H2498"/>
      <c r="I2498"/>
      <c r="J2498"/>
      <c r="K2498"/>
      <c r="L2498"/>
      <c r="M2498"/>
    </row>
    <row r="2499" spans="1:13">
      <c r="A2499"/>
      <c r="B2499"/>
      <c r="C2499"/>
      <c r="D2499"/>
      <c r="E2499"/>
      <c r="F2499"/>
      <c r="G2499"/>
      <c r="H2499"/>
      <c r="I2499"/>
      <c r="J2499"/>
      <c r="K2499"/>
      <c r="L2499"/>
      <c r="M2499"/>
    </row>
    <row r="2500" spans="1:13">
      <c r="A2500"/>
      <c r="B2500"/>
      <c r="C2500"/>
      <c r="D2500"/>
      <c r="E2500"/>
      <c r="F2500"/>
      <c r="G2500"/>
      <c r="H2500"/>
      <c r="I2500"/>
      <c r="J2500"/>
      <c r="K2500"/>
      <c r="L2500"/>
      <c r="M2500"/>
    </row>
    <row r="2501" spans="1:13">
      <c r="A2501"/>
      <c r="B2501"/>
      <c r="C2501"/>
      <c r="D2501"/>
      <c r="E2501"/>
      <c r="F2501"/>
      <c r="G2501"/>
      <c r="H2501"/>
      <c r="I2501"/>
      <c r="J2501"/>
      <c r="K2501"/>
      <c r="L2501"/>
      <c r="M2501"/>
    </row>
    <row r="2502" spans="1:13">
      <c r="A2502"/>
      <c r="B2502"/>
      <c r="C2502"/>
      <c r="D2502"/>
      <c r="E2502"/>
      <c r="F2502"/>
      <c r="G2502"/>
      <c r="H2502"/>
      <c r="I2502"/>
      <c r="J2502"/>
      <c r="K2502"/>
      <c r="L2502"/>
      <c r="M2502"/>
    </row>
    <row r="2503" spans="1:13">
      <c r="A2503"/>
      <c r="B2503"/>
      <c r="C2503"/>
      <c r="D2503"/>
      <c r="E2503"/>
      <c r="F2503"/>
      <c r="G2503"/>
      <c r="H2503"/>
      <c r="I2503"/>
      <c r="J2503"/>
      <c r="K2503"/>
      <c r="L2503"/>
      <c r="M2503"/>
    </row>
    <row r="2504" spans="1:13">
      <c r="A2504"/>
      <c r="B2504"/>
      <c r="C2504"/>
      <c r="D2504"/>
      <c r="E2504"/>
      <c r="F2504"/>
      <c r="G2504"/>
      <c r="H2504"/>
      <c r="I2504"/>
      <c r="J2504"/>
      <c r="K2504"/>
      <c r="L2504"/>
      <c r="M2504"/>
    </row>
    <row r="2505" spans="1:13">
      <c r="A2505"/>
      <c r="B2505"/>
      <c r="C2505"/>
      <c r="D2505"/>
      <c r="E2505"/>
      <c r="F2505"/>
      <c r="G2505"/>
      <c r="H2505"/>
      <c r="I2505"/>
      <c r="J2505"/>
      <c r="K2505"/>
      <c r="L2505"/>
      <c r="M2505"/>
    </row>
    <row r="2506" spans="1:13">
      <c r="A2506"/>
      <c r="B2506"/>
      <c r="C2506"/>
      <c r="D2506"/>
      <c r="E2506"/>
      <c r="F2506"/>
      <c r="G2506"/>
      <c r="H2506"/>
      <c r="I2506"/>
      <c r="J2506"/>
      <c r="K2506"/>
      <c r="L2506"/>
      <c r="M2506"/>
    </row>
    <row r="2507" spans="1:13">
      <c r="A2507"/>
      <c r="B2507"/>
      <c r="C2507"/>
      <c r="D2507"/>
      <c r="E2507"/>
      <c r="F2507"/>
      <c r="G2507"/>
      <c r="H2507"/>
      <c r="I2507"/>
      <c r="J2507"/>
      <c r="K2507"/>
      <c r="L2507"/>
      <c r="M2507"/>
    </row>
    <row r="2508" spans="1:13">
      <c r="A2508"/>
      <c r="B2508"/>
      <c r="C2508"/>
      <c r="D2508"/>
      <c r="E2508"/>
      <c r="F2508"/>
      <c r="G2508"/>
      <c r="H2508"/>
      <c r="I2508"/>
      <c r="J2508"/>
      <c r="K2508"/>
      <c r="L2508"/>
      <c r="M2508"/>
    </row>
    <row r="2509" spans="1:13">
      <c r="A2509"/>
      <c r="B2509"/>
      <c r="C2509"/>
      <c r="D2509"/>
      <c r="E2509"/>
      <c r="F2509"/>
      <c r="G2509"/>
      <c r="H2509"/>
      <c r="I2509"/>
      <c r="J2509"/>
      <c r="K2509"/>
      <c r="L2509"/>
      <c r="M2509"/>
    </row>
    <row r="2510" spans="1:13">
      <c r="A2510"/>
      <c r="B2510"/>
      <c r="C2510"/>
      <c r="D2510"/>
      <c r="E2510"/>
      <c r="F2510"/>
      <c r="G2510"/>
      <c r="H2510"/>
      <c r="I2510"/>
      <c r="J2510"/>
      <c r="K2510"/>
      <c r="L2510"/>
      <c r="M2510"/>
    </row>
    <row r="2511" spans="1:13">
      <c r="A2511"/>
      <c r="B2511"/>
      <c r="C2511"/>
      <c r="D2511"/>
      <c r="E2511"/>
      <c r="F2511"/>
      <c r="G2511"/>
      <c r="H2511"/>
      <c r="I2511"/>
      <c r="J2511"/>
      <c r="K2511"/>
      <c r="L2511"/>
      <c r="M2511"/>
    </row>
    <row r="2512" spans="1:13">
      <c r="A2512"/>
      <c r="B2512"/>
      <c r="C2512"/>
      <c r="D2512"/>
      <c r="E2512"/>
      <c r="F2512"/>
      <c r="G2512"/>
      <c r="H2512"/>
      <c r="I2512"/>
      <c r="J2512"/>
      <c r="K2512"/>
      <c r="L2512"/>
      <c r="M2512"/>
    </row>
    <row r="2513" spans="1:13">
      <c r="A2513"/>
      <c r="B2513"/>
      <c r="C2513"/>
      <c r="D2513"/>
      <c r="E2513"/>
      <c r="F2513"/>
      <c r="G2513"/>
      <c r="H2513"/>
      <c r="I2513"/>
      <c r="J2513"/>
      <c r="K2513"/>
      <c r="L2513"/>
      <c r="M2513"/>
    </row>
    <row r="2514" spans="1:13">
      <c r="A2514"/>
      <c r="B2514"/>
      <c r="C2514"/>
      <c r="D2514"/>
      <c r="E2514"/>
      <c r="F2514"/>
      <c r="G2514"/>
      <c r="H2514"/>
      <c r="I2514"/>
      <c r="J2514"/>
      <c r="K2514"/>
      <c r="L2514"/>
      <c r="M2514"/>
    </row>
    <row r="2515" spans="1:13">
      <c r="A2515"/>
      <c r="B2515"/>
      <c r="C2515"/>
      <c r="D2515"/>
      <c r="E2515"/>
      <c r="F2515"/>
      <c r="G2515"/>
      <c r="H2515"/>
      <c r="I2515"/>
      <c r="J2515"/>
      <c r="K2515"/>
      <c r="L2515"/>
      <c r="M2515"/>
    </row>
    <row r="2516" spans="1:13">
      <c r="A2516"/>
      <c r="B2516"/>
      <c r="C2516"/>
      <c r="D2516"/>
      <c r="E2516"/>
      <c r="F2516"/>
      <c r="G2516"/>
      <c r="H2516"/>
      <c r="I2516"/>
      <c r="J2516"/>
      <c r="K2516"/>
      <c r="L2516"/>
      <c r="M2516"/>
    </row>
    <row r="2517" spans="1:13">
      <c r="A2517"/>
      <c r="B2517"/>
      <c r="C2517"/>
      <c r="D2517"/>
      <c r="E2517"/>
      <c r="F2517"/>
      <c r="G2517"/>
      <c r="H2517"/>
      <c r="I2517"/>
      <c r="J2517"/>
      <c r="K2517"/>
      <c r="L2517"/>
      <c r="M2517"/>
    </row>
    <row r="2518" spans="1:13">
      <c r="A2518"/>
      <c r="B2518"/>
      <c r="C2518"/>
      <c r="D2518"/>
      <c r="E2518"/>
      <c r="F2518"/>
      <c r="G2518"/>
      <c r="H2518"/>
      <c r="I2518"/>
      <c r="J2518"/>
      <c r="K2518"/>
      <c r="L2518"/>
      <c r="M2518"/>
    </row>
    <row r="2519" spans="1:13">
      <c r="A2519"/>
      <c r="B2519"/>
      <c r="C2519"/>
      <c r="D2519"/>
      <c r="E2519"/>
      <c r="F2519"/>
      <c r="G2519"/>
      <c r="H2519"/>
      <c r="I2519"/>
      <c r="J2519"/>
      <c r="K2519"/>
      <c r="L2519"/>
      <c r="M2519"/>
    </row>
    <row r="2520" spans="1:13">
      <c r="A2520"/>
      <c r="B2520"/>
      <c r="C2520"/>
      <c r="D2520"/>
      <c r="E2520"/>
      <c r="F2520"/>
      <c r="G2520"/>
      <c r="H2520"/>
      <c r="I2520"/>
      <c r="J2520"/>
      <c r="K2520"/>
      <c r="L2520"/>
      <c r="M2520"/>
    </row>
    <row r="2521" spans="1:13">
      <c r="A2521"/>
      <c r="B2521"/>
      <c r="C2521"/>
      <c r="D2521"/>
      <c r="E2521"/>
      <c r="F2521"/>
      <c r="G2521"/>
      <c r="H2521"/>
      <c r="I2521"/>
      <c r="J2521"/>
      <c r="K2521"/>
      <c r="L2521"/>
      <c r="M2521"/>
    </row>
    <row r="2522" spans="1:13">
      <c r="A2522"/>
      <c r="B2522"/>
      <c r="C2522"/>
      <c r="D2522"/>
      <c r="E2522"/>
      <c r="F2522"/>
      <c r="G2522"/>
      <c r="H2522"/>
      <c r="I2522"/>
      <c r="J2522"/>
      <c r="K2522"/>
      <c r="L2522"/>
      <c r="M2522"/>
    </row>
    <row r="2523" spans="1:13">
      <c r="A2523"/>
      <c r="B2523"/>
      <c r="C2523"/>
      <c r="D2523"/>
      <c r="E2523"/>
      <c r="F2523"/>
      <c r="G2523"/>
      <c r="H2523"/>
      <c r="I2523"/>
      <c r="J2523"/>
      <c r="K2523"/>
      <c r="L2523"/>
      <c r="M2523"/>
    </row>
    <row r="2524" spans="1:13">
      <c r="A2524"/>
      <c r="B2524"/>
      <c r="C2524"/>
      <c r="D2524"/>
      <c r="E2524"/>
      <c r="F2524"/>
      <c r="G2524"/>
      <c r="H2524"/>
      <c r="I2524"/>
      <c r="J2524"/>
      <c r="K2524"/>
      <c r="L2524"/>
      <c r="M2524"/>
    </row>
    <row r="2525" spans="1:13">
      <c r="A2525"/>
      <c r="B2525"/>
      <c r="C2525"/>
      <c r="D2525"/>
      <c r="E2525"/>
      <c r="F2525"/>
      <c r="G2525"/>
      <c r="H2525"/>
      <c r="I2525"/>
      <c r="J2525"/>
      <c r="K2525"/>
      <c r="L2525"/>
      <c r="M2525"/>
    </row>
    <row r="2526" spans="1:13">
      <c r="A2526"/>
      <c r="B2526"/>
      <c r="C2526"/>
      <c r="D2526"/>
      <c r="E2526"/>
      <c r="F2526"/>
      <c r="G2526"/>
      <c r="H2526"/>
      <c r="I2526"/>
      <c r="J2526"/>
      <c r="K2526"/>
      <c r="L2526"/>
      <c r="M2526"/>
    </row>
    <row r="2527" spans="1:13">
      <c r="A2527"/>
      <c r="B2527"/>
      <c r="C2527"/>
      <c r="D2527"/>
      <c r="E2527"/>
      <c r="F2527"/>
      <c r="G2527"/>
      <c r="H2527"/>
      <c r="I2527"/>
      <c r="J2527"/>
      <c r="K2527"/>
      <c r="L2527"/>
      <c r="M2527"/>
    </row>
    <row r="2528" spans="1:13">
      <c r="A2528"/>
      <c r="B2528"/>
      <c r="C2528"/>
      <c r="D2528"/>
      <c r="E2528"/>
      <c r="F2528"/>
      <c r="G2528"/>
      <c r="H2528"/>
      <c r="I2528"/>
      <c r="J2528"/>
      <c r="K2528"/>
      <c r="L2528"/>
      <c r="M2528"/>
    </row>
    <row r="2529" spans="1:13">
      <c r="A2529"/>
      <c r="B2529"/>
      <c r="C2529"/>
      <c r="D2529"/>
      <c r="E2529"/>
      <c r="F2529"/>
      <c r="G2529"/>
      <c r="H2529"/>
      <c r="I2529"/>
      <c r="J2529"/>
      <c r="K2529"/>
      <c r="L2529"/>
      <c r="M2529"/>
    </row>
    <row r="2530" spans="1:13">
      <c r="A2530"/>
      <c r="B2530"/>
      <c r="C2530"/>
      <c r="D2530"/>
      <c r="E2530"/>
      <c r="F2530"/>
      <c r="G2530"/>
      <c r="H2530"/>
      <c r="I2530"/>
      <c r="J2530"/>
      <c r="K2530"/>
      <c r="L2530"/>
      <c r="M2530"/>
    </row>
    <row r="2531" spans="1:13">
      <c r="A2531"/>
      <c r="B2531"/>
      <c r="C2531"/>
      <c r="D2531"/>
      <c r="E2531"/>
      <c r="F2531"/>
      <c r="G2531"/>
      <c r="H2531"/>
      <c r="I2531"/>
      <c r="J2531"/>
      <c r="K2531"/>
      <c r="L2531"/>
      <c r="M2531"/>
    </row>
    <row r="2532" spans="1:13">
      <c r="A2532"/>
      <c r="B2532"/>
      <c r="C2532"/>
      <c r="D2532"/>
      <c r="E2532"/>
      <c r="F2532"/>
      <c r="G2532"/>
      <c r="H2532"/>
      <c r="I2532"/>
      <c r="J2532"/>
      <c r="K2532"/>
      <c r="L2532"/>
      <c r="M2532"/>
    </row>
    <row r="2533" spans="1:13">
      <c r="A2533"/>
      <c r="B2533"/>
      <c r="C2533"/>
      <c r="D2533"/>
      <c r="E2533"/>
      <c r="F2533"/>
      <c r="G2533"/>
      <c r="H2533"/>
      <c r="I2533"/>
      <c r="J2533"/>
      <c r="K2533"/>
      <c r="L2533"/>
      <c r="M2533"/>
    </row>
    <row r="2534" spans="1:13">
      <c r="A2534"/>
      <c r="B2534"/>
      <c r="C2534"/>
      <c r="D2534"/>
      <c r="E2534"/>
      <c r="F2534"/>
      <c r="G2534"/>
      <c r="H2534"/>
      <c r="I2534"/>
      <c r="J2534"/>
      <c r="K2534"/>
      <c r="L2534"/>
      <c r="M2534"/>
    </row>
    <row r="2535" spans="1:13">
      <c r="A2535"/>
      <c r="B2535"/>
      <c r="C2535"/>
      <c r="D2535"/>
      <c r="E2535"/>
      <c r="F2535"/>
      <c r="G2535"/>
      <c r="H2535"/>
      <c r="I2535"/>
      <c r="J2535"/>
      <c r="K2535"/>
      <c r="L2535"/>
      <c r="M2535"/>
    </row>
    <row r="2536" spans="1:13">
      <c r="A2536"/>
      <c r="B2536"/>
      <c r="C2536"/>
      <c r="D2536"/>
      <c r="E2536"/>
      <c r="F2536"/>
      <c r="G2536"/>
      <c r="H2536"/>
      <c r="I2536"/>
      <c r="J2536"/>
      <c r="K2536"/>
      <c r="L2536"/>
      <c r="M2536"/>
    </row>
    <row r="2537" spans="1:13">
      <c r="A2537"/>
      <c r="B2537"/>
      <c r="C2537"/>
      <c r="D2537"/>
      <c r="E2537"/>
      <c r="F2537"/>
      <c r="G2537"/>
      <c r="H2537"/>
      <c r="I2537"/>
      <c r="J2537"/>
      <c r="K2537"/>
      <c r="L2537"/>
      <c r="M2537"/>
    </row>
    <row r="2538" spans="1:13">
      <c r="A2538"/>
      <c r="B2538"/>
      <c r="C2538"/>
      <c r="D2538"/>
      <c r="E2538"/>
      <c r="F2538"/>
      <c r="G2538"/>
      <c r="H2538"/>
      <c r="I2538"/>
      <c r="J2538"/>
      <c r="K2538"/>
      <c r="L2538"/>
      <c r="M2538"/>
    </row>
    <row r="2539" spans="1:13">
      <c r="A2539"/>
      <c r="B2539"/>
      <c r="C2539"/>
      <c r="D2539"/>
      <c r="E2539"/>
      <c r="F2539"/>
      <c r="G2539"/>
      <c r="H2539"/>
      <c r="I2539"/>
      <c r="J2539"/>
      <c r="K2539"/>
      <c r="L2539"/>
      <c r="M2539"/>
    </row>
    <row r="2540" spans="1:13">
      <c r="A2540"/>
      <c r="B2540"/>
      <c r="C2540"/>
      <c r="D2540"/>
      <c r="E2540"/>
      <c r="F2540"/>
      <c r="G2540"/>
      <c r="H2540"/>
      <c r="I2540"/>
      <c r="J2540"/>
      <c r="K2540"/>
      <c r="L2540"/>
      <c r="M2540"/>
    </row>
    <row r="2541" spans="1:13">
      <c r="A2541"/>
      <c r="B2541"/>
      <c r="C2541"/>
      <c r="D2541"/>
      <c r="E2541"/>
      <c r="F2541"/>
      <c r="G2541"/>
      <c r="H2541"/>
      <c r="I2541"/>
      <c r="J2541"/>
      <c r="K2541"/>
      <c r="L2541"/>
      <c r="M2541"/>
    </row>
    <row r="2542" spans="1:13">
      <c r="A2542"/>
      <c r="B2542"/>
      <c r="C2542"/>
      <c r="D2542"/>
      <c r="E2542"/>
      <c r="F2542"/>
      <c r="G2542"/>
      <c r="H2542"/>
      <c r="I2542"/>
      <c r="J2542"/>
      <c r="K2542"/>
      <c r="L2542"/>
      <c r="M2542"/>
    </row>
    <row r="2543" spans="1:13">
      <c r="A2543"/>
      <c r="B2543"/>
      <c r="C2543"/>
      <c r="D2543"/>
      <c r="E2543"/>
      <c r="F2543"/>
      <c r="G2543"/>
      <c r="H2543"/>
      <c r="I2543"/>
      <c r="J2543"/>
      <c r="K2543"/>
      <c r="L2543"/>
      <c r="M2543"/>
    </row>
    <row r="2544" spans="1:13">
      <c r="A2544"/>
      <c r="B2544"/>
      <c r="C2544"/>
      <c r="D2544"/>
      <c r="E2544"/>
      <c r="F2544"/>
      <c r="G2544"/>
      <c r="H2544"/>
      <c r="I2544"/>
      <c r="J2544"/>
      <c r="K2544"/>
      <c r="L2544"/>
      <c r="M2544"/>
    </row>
    <row r="2545" spans="1:13">
      <c r="A2545"/>
      <c r="B2545"/>
      <c r="C2545"/>
      <c r="D2545"/>
      <c r="E2545"/>
      <c r="F2545"/>
      <c r="G2545"/>
      <c r="H2545"/>
      <c r="I2545"/>
      <c r="J2545"/>
      <c r="K2545"/>
      <c r="L2545"/>
      <c r="M2545"/>
    </row>
    <row r="2546" spans="1:13">
      <c r="A2546"/>
      <c r="B2546"/>
      <c r="C2546"/>
      <c r="D2546"/>
      <c r="E2546"/>
      <c r="F2546"/>
      <c r="G2546"/>
      <c r="H2546"/>
      <c r="I2546"/>
      <c r="J2546"/>
      <c r="K2546"/>
      <c r="L2546"/>
      <c r="M2546"/>
    </row>
    <row r="2547" spans="1:13">
      <c r="A2547"/>
      <c r="B2547"/>
      <c r="C2547"/>
      <c r="D2547"/>
      <c r="E2547"/>
      <c r="F2547"/>
      <c r="G2547"/>
      <c r="H2547"/>
      <c r="I2547"/>
      <c r="J2547"/>
      <c r="K2547"/>
      <c r="L2547"/>
      <c r="M2547"/>
    </row>
    <row r="2548" spans="1:13">
      <c r="A2548"/>
      <c r="B2548"/>
      <c r="C2548"/>
      <c r="D2548"/>
      <c r="E2548"/>
      <c r="F2548"/>
      <c r="G2548"/>
      <c r="H2548"/>
      <c r="I2548"/>
      <c r="J2548"/>
      <c r="K2548"/>
      <c r="L2548"/>
      <c r="M2548"/>
    </row>
    <row r="2549" spans="1:13">
      <c r="A2549"/>
      <c r="B2549"/>
      <c r="C2549"/>
      <c r="D2549"/>
      <c r="E2549"/>
      <c r="F2549"/>
      <c r="G2549"/>
      <c r="H2549"/>
      <c r="I2549"/>
      <c r="J2549"/>
      <c r="K2549"/>
      <c r="L2549"/>
      <c r="M2549"/>
    </row>
    <row r="2550" spans="1:13">
      <c r="A2550"/>
      <c r="B2550"/>
      <c r="C2550"/>
      <c r="D2550"/>
      <c r="E2550"/>
      <c r="F2550"/>
      <c r="G2550"/>
      <c r="H2550"/>
      <c r="I2550"/>
      <c r="J2550"/>
      <c r="K2550"/>
      <c r="L2550"/>
      <c r="M2550"/>
    </row>
    <row r="2551" spans="1:13">
      <c r="A2551"/>
      <c r="B2551"/>
      <c r="C2551"/>
      <c r="D2551"/>
      <c r="E2551"/>
      <c r="F2551"/>
      <c r="G2551"/>
      <c r="H2551"/>
      <c r="I2551"/>
      <c r="J2551"/>
      <c r="K2551"/>
      <c r="L2551"/>
      <c r="M2551"/>
    </row>
    <row r="2552" spans="1:13">
      <c r="A2552"/>
      <c r="B2552"/>
      <c r="C2552"/>
      <c r="D2552"/>
      <c r="E2552"/>
      <c r="F2552"/>
      <c r="G2552"/>
      <c r="H2552"/>
      <c r="I2552"/>
      <c r="J2552"/>
      <c r="K2552"/>
      <c r="L2552"/>
      <c r="M2552"/>
    </row>
    <row r="2553" spans="1:13">
      <c r="A2553"/>
      <c r="B2553"/>
      <c r="C2553"/>
      <c r="D2553"/>
      <c r="E2553"/>
      <c r="F2553"/>
      <c r="G2553"/>
      <c r="H2553"/>
      <c r="I2553"/>
      <c r="J2553"/>
      <c r="K2553"/>
      <c r="L2553"/>
      <c r="M2553"/>
    </row>
    <row r="2554" spans="1:13">
      <c r="A2554"/>
      <c r="B2554"/>
      <c r="C2554"/>
      <c r="D2554"/>
      <c r="E2554"/>
      <c r="F2554"/>
      <c r="G2554"/>
      <c r="H2554"/>
      <c r="I2554"/>
      <c r="J2554"/>
      <c r="K2554"/>
      <c r="L2554"/>
      <c r="M2554"/>
    </row>
    <row r="2555" spans="1:13">
      <c r="A2555"/>
      <c r="B2555"/>
      <c r="C2555"/>
      <c r="D2555"/>
      <c r="E2555"/>
      <c r="F2555"/>
      <c r="G2555"/>
      <c r="H2555"/>
      <c r="I2555"/>
      <c r="J2555"/>
      <c r="K2555"/>
      <c r="L2555"/>
      <c r="M2555"/>
    </row>
    <row r="2556" spans="1:13">
      <c r="A2556"/>
      <c r="B2556"/>
      <c r="C2556"/>
      <c r="D2556"/>
      <c r="E2556"/>
      <c r="F2556"/>
      <c r="G2556"/>
      <c r="H2556"/>
      <c r="I2556"/>
      <c r="J2556"/>
      <c r="K2556"/>
      <c r="L2556"/>
      <c r="M2556"/>
    </row>
    <row r="2557" spans="1:13">
      <c r="A2557"/>
      <c r="B2557"/>
      <c r="C2557"/>
      <c r="D2557"/>
      <c r="E2557"/>
      <c r="F2557"/>
      <c r="G2557"/>
      <c r="H2557"/>
      <c r="I2557"/>
      <c r="J2557"/>
      <c r="K2557"/>
      <c r="L2557"/>
      <c r="M2557"/>
    </row>
    <row r="2558" spans="1:13">
      <c r="A2558"/>
      <c r="B2558"/>
      <c r="C2558"/>
      <c r="D2558"/>
      <c r="E2558"/>
      <c r="F2558"/>
      <c r="G2558"/>
      <c r="H2558"/>
      <c r="I2558"/>
      <c r="J2558"/>
      <c r="K2558"/>
      <c r="L2558"/>
      <c r="M2558"/>
    </row>
    <row r="2559" spans="1:13">
      <c r="A2559"/>
      <c r="B2559"/>
      <c r="C2559"/>
      <c r="D2559"/>
      <c r="E2559"/>
      <c r="F2559"/>
      <c r="G2559"/>
      <c r="H2559"/>
      <c r="I2559"/>
      <c r="J2559"/>
      <c r="K2559"/>
      <c r="L2559"/>
      <c r="M2559"/>
    </row>
    <row r="2560" spans="1:13">
      <c r="A2560"/>
      <c r="B2560"/>
      <c r="C2560"/>
      <c r="D2560"/>
      <c r="E2560"/>
      <c r="F2560"/>
      <c r="G2560"/>
      <c r="H2560"/>
      <c r="I2560"/>
      <c r="J2560"/>
      <c r="K2560"/>
      <c r="L2560"/>
      <c r="M2560"/>
    </row>
    <row r="2561" spans="1:13">
      <c r="A2561"/>
      <c r="B2561"/>
      <c r="C2561"/>
      <c r="D2561"/>
      <c r="E2561"/>
      <c r="F2561"/>
      <c r="G2561"/>
      <c r="H2561"/>
      <c r="I2561"/>
      <c r="J2561"/>
      <c r="K2561"/>
      <c r="L2561"/>
      <c r="M2561"/>
    </row>
    <row r="2562" spans="1:13">
      <c r="A2562"/>
      <c r="B2562"/>
      <c r="C2562"/>
      <c r="D2562"/>
      <c r="E2562"/>
      <c r="F2562"/>
      <c r="G2562"/>
      <c r="H2562"/>
      <c r="I2562"/>
      <c r="J2562"/>
      <c r="K2562"/>
      <c r="L2562"/>
      <c r="M2562"/>
    </row>
    <row r="2563" spans="1:13">
      <c r="A2563"/>
      <c r="B2563"/>
      <c r="C2563"/>
      <c r="D2563"/>
      <c r="E2563"/>
      <c r="F2563"/>
      <c r="G2563"/>
      <c r="H2563"/>
      <c r="I2563"/>
      <c r="J2563"/>
      <c r="K2563"/>
      <c r="L2563"/>
      <c r="M2563"/>
    </row>
    <row r="2564" spans="1:13">
      <c r="A2564"/>
      <c r="B2564"/>
      <c r="C2564"/>
      <c r="D2564"/>
      <c r="E2564"/>
      <c r="F2564"/>
      <c r="G2564"/>
      <c r="H2564"/>
      <c r="I2564"/>
      <c r="J2564"/>
      <c r="K2564"/>
      <c r="L2564"/>
      <c r="M2564"/>
    </row>
    <row r="2565" spans="1:13">
      <c r="A2565"/>
      <c r="B2565"/>
      <c r="C2565"/>
      <c r="D2565"/>
      <c r="E2565"/>
      <c r="F2565"/>
      <c r="G2565"/>
      <c r="H2565"/>
      <c r="I2565"/>
      <c r="J2565"/>
      <c r="K2565"/>
      <c r="L2565"/>
      <c r="M2565"/>
    </row>
    <row r="2566" spans="1:13">
      <c r="A2566"/>
      <c r="B2566"/>
      <c r="C2566"/>
      <c r="D2566"/>
      <c r="E2566"/>
      <c r="F2566"/>
      <c r="G2566"/>
      <c r="H2566"/>
      <c r="I2566"/>
      <c r="J2566"/>
      <c r="K2566"/>
      <c r="L2566"/>
      <c r="M2566"/>
    </row>
    <row r="2567" spans="1:13">
      <c r="A2567"/>
      <c r="B2567"/>
      <c r="C2567"/>
      <c r="D2567"/>
      <c r="E2567"/>
      <c r="F2567"/>
      <c r="G2567"/>
      <c r="H2567"/>
      <c r="I2567"/>
      <c r="J2567"/>
      <c r="K2567"/>
      <c r="L2567"/>
      <c r="M2567"/>
    </row>
    <row r="2568" spans="1:13">
      <c r="A2568"/>
      <c r="B2568"/>
      <c r="C2568"/>
      <c r="D2568"/>
      <c r="E2568"/>
      <c r="F2568"/>
      <c r="G2568"/>
      <c r="H2568"/>
      <c r="I2568"/>
      <c r="J2568"/>
      <c r="K2568"/>
      <c r="L2568"/>
      <c r="M2568"/>
    </row>
    <row r="2569" spans="1:13">
      <c r="A2569"/>
      <c r="B2569"/>
      <c r="C2569"/>
      <c r="D2569"/>
      <c r="E2569"/>
      <c r="F2569"/>
      <c r="G2569"/>
      <c r="H2569"/>
      <c r="I2569"/>
      <c r="J2569"/>
      <c r="K2569"/>
      <c r="L2569"/>
      <c r="M2569"/>
    </row>
    <row r="2570" spans="1:13">
      <c r="A2570"/>
      <c r="B2570"/>
      <c r="C2570"/>
      <c r="D2570"/>
      <c r="E2570"/>
      <c r="F2570"/>
      <c r="G2570"/>
      <c r="H2570"/>
      <c r="I2570"/>
      <c r="J2570"/>
      <c r="K2570"/>
      <c r="L2570"/>
      <c r="M2570"/>
    </row>
    <row r="2571" spans="1:13">
      <c r="A2571"/>
      <c r="B2571"/>
      <c r="C2571"/>
      <c r="D2571"/>
      <c r="E2571"/>
      <c r="F2571"/>
      <c r="G2571"/>
      <c r="H2571"/>
      <c r="I2571"/>
      <c r="J2571"/>
      <c r="K2571"/>
      <c r="L2571"/>
      <c r="M2571"/>
    </row>
    <row r="2572" spans="1:13">
      <c r="A2572"/>
      <c r="B2572"/>
      <c r="C2572"/>
      <c r="D2572"/>
      <c r="E2572"/>
      <c r="F2572"/>
      <c r="G2572"/>
      <c r="H2572"/>
      <c r="I2572"/>
      <c r="J2572"/>
      <c r="K2572"/>
      <c r="L2572"/>
      <c r="M2572"/>
    </row>
    <row r="2573" spans="1:13">
      <c r="A2573"/>
      <c r="B2573"/>
      <c r="C2573"/>
      <c r="D2573"/>
      <c r="E2573"/>
      <c r="F2573"/>
      <c r="G2573"/>
      <c r="H2573"/>
      <c r="I2573"/>
      <c r="J2573"/>
      <c r="K2573"/>
      <c r="L2573"/>
      <c r="M2573"/>
    </row>
    <row r="2574" spans="1:13">
      <c r="A2574"/>
      <c r="B2574"/>
      <c r="C2574"/>
      <c r="D2574"/>
      <c r="E2574"/>
      <c r="F2574"/>
      <c r="G2574"/>
      <c r="H2574"/>
      <c r="I2574"/>
      <c r="J2574"/>
      <c r="K2574"/>
      <c r="L2574"/>
      <c r="M2574"/>
    </row>
    <row r="2575" spans="1:13">
      <c r="A2575"/>
      <c r="B2575"/>
      <c r="C2575"/>
      <c r="D2575"/>
      <c r="E2575"/>
      <c r="F2575"/>
      <c r="G2575"/>
      <c r="H2575"/>
      <c r="I2575"/>
      <c r="J2575"/>
      <c r="K2575"/>
      <c r="L2575"/>
      <c r="M2575"/>
    </row>
    <row r="2576" spans="1:13">
      <c r="A2576"/>
      <c r="B2576"/>
      <c r="C2576"/>
      <c r="D2576"/>
      <c r="E2576"/>
      <c r="F2576"/>
      <c r="G2576"/>
      <c r="H2576"/>
      <c r="I2576"/>
      <c r="J2576"/>
      <c r="K2576"/>
      <c r="L2576"/>
      <c r="M2576"/>
    </row>
    <row r="2577" spans="1:13">
      <c r="A2577"/>
      <c r="B2577"/>
      <c r="C2577"/>
      <c r="D2577"/>
      <c r="E2577"/>
      <c r="F2577"/>
      <c r="G2577"/>
      <c r="H2577"/>
      <c r="I2577"/>
      <c r="J2577"/>
      <c r="K2577"/>
      <c r="L2577"/>
      <c r="M2577"/>
    </row>
    <row r="2578" spans="1:13">
      <c r="A2578"/>
      <c r="B2578"/>
      <c r="C2578"/>
      <c r="D2578"/>
      <c r="E2578"/>
      <c r="F2578"/>
      <c r="G2578"/>
      <c r="H2578"/>
      <c r="I2578"/>
      <c r="J2578"/>
      <c r="K2578"/>
      <c r="L2578"/>
      <c r="M2578"/>
    </row>
    <row r="2579" spans="1:13">
      <c r="A2579"/>
      <c r="B2579"/>
      <c r="C2579"/>
      <c r="D2579"/>
      <c r="E2579"/>
      <c r="F2579"/>
      <c r="G2579"/>
      <c r="H2579"/>
      <c r="I2579"/>
      <c r="J2579"/>
      <c r="K2579"/>
      <c r="L2579"/>
      <c r="M2579"/>
    </row>
    <row r="2580" spans="1:13">
      <c r="A2580"/>
      <c r="B2580"/>
      <c r="C2580"/>
      <c r="D2580"/>
      <c r="E2580"/>
      <c r="F2580"/>
      <c r="G2580"/>
      <c r="H2580"/>
      <c r="I2580"/>
      <c r="J2580"/>
      <c r="K2580"/>
      <c r="L2580"/>
      <c r="M2580"/>
    </row>
    <row r="2581" spans="1:13">
      <c r="A2581"/>
      <c r="B2581"/>
      <c r="C2581"/>
      <c r="D2581"/>
      <c r="E2581"/>
      <c r="F2581"/>
      <c r="G2581"/>
      <c r="H2581"/>
      <c r="I2581"/>
      <c r="J2581"/>
      <c r="K2581"/>
      <c r="L2581"/>
      <c r="M2581"/>
    </row>
    <row r="2582" spans="1:13">
      <c r="A2582"/>
      <c r="B2582"/>
      <c r="C2582"/>
      <c r="D2582"/>
      <c r="E2582"/>
      <c r="F2582"/>
      <c r="G2582"/>
      <c r="H2582"/>
      <c r="I2582"/>
      <c r="J2582"/>
      <c r="K2582"/>
      <c r="L2582"/>
      <c r="M2582"/>
    </row>
    <row r="2583" spans="1:13">
      <c r="A2583"/>
      <c r="B2583"/>
      <c r="C2583"/>
      <c r="D2583"/>
      <c r="E2583"/>
      <c r="F2583"/>
      <c r="G2583"/>
      <c r="H2583"/>
      <c r="I2583"/>
      <c r="J2583"/>
      <c r="K2583"/>
      <c r="L2583"/>
      <c r="M2583"/>
    </row>
    <row r="2584" spans="1:13">
      <c r="A2584"/>
      <c r="B2584"/>
      <c r="C2584"/>
      <c r="D2584"/>
      <c r="E2584"/>
      <c r="F2584"/>
      <c r="G2584"/>
      <c r="H2584"/>
      <c r="I2584"/>
      <c r="J2584"/>
      <c r="K2584"/>
      <c r="L2584"/>
      <c r="M2584"/>
    </row>
    <row r="2585" spans="1:13">
      <c r="A2585"/>
      <c r="B2585"/>
      <c r="C2585"/>
      <c r="D2585"/>
      <c r="E2585"/>
      <c r="F2585"/>
      <c r="G2585"/>
      <c r="H2585"/>
      <c r="I2585"/>
      <c r="J2585"/>
      <c r="K2585"/>
      <c r="L2585"/>
      <c r="M2585"/>
    </row>
    <row r="2586" spans="1:13">
      <c r="A2586"/>
      <c r="B2586"/>
      <c r="C2586"/>
      <c r="D2586"/>
      <c r="E2586"/>
      <c r="F2586"/>
      <c r="G2586"/>
      <c r="H2586"/>
      <c r="I2586"/>
      <c r="J2586"/>
      <c r="K2586"/>
      <c r="L2586"/>
      <c r="M2586"/>
    </row>
    <row r="2587" spans="1:13">
      <c r="A2587"/>
      <c r="B2587"/>
      <c r="C2587"/>
      <c r="D2587"/>
      <c r="E2587"/>
      <c r="F2587"/>
      <c r="G2587"/>
      <c r="H2587"/>
      <c r="I2587"/>
      <c r="J2587"/>
      <c r="K2587"/>
      <c r="L2587"/>
      <c r="M2587"/>
    </row>
    <row r="2588" spans="1:13">
      <c r="A2588"/>
      <c r="B2588"/>
      <c r="C2588"/>
      <c r="D2588"/>
      <c r="E2588"/>
      <c r="F2588"/>
      <c r="G2588"/>
      <c r="H2588"/>
      <c r="I2588"/>
      <c r="J2588"/>
      <c r="K2588"/>
      <c r="L2588"/>
      <c r="M2588"/>
    </row>
    <row r="2589" spans="1:13">
      <c r="A2589"/>
      <c r="B2589"/>
      <c r="C2589"/>
      <c r="D2589"/>
      <c r="E2589"/>
      <c r="F2589"/>
      <c r="G2589"/>
      <c r="H2589"/>
      <c r="I2589"/>
      <c r="J2589"/>
      <c r="K2589"/>
      <c r="L2589"/>
      <c r="M2589"/>
    </row>
    <row r="2590" spans="1:13">
      <c r="A2590"/>
      <c r="B2590"/>
      <c r="C2590"/>
      <c r="D2590"/>
      <c r="E2590"/>
      <c r="F2590"/>
      <c r="G2590"/>
      <c r="H2590"/>
      <c r="I2590"/>
      <c r="J2590"/>
      <c r="K2590"/>
      <c r="L2590"/>
      <c r="M2590"/>
    </row>
    <row r="2591" spans="1:13">
      <c r="A2591"/>
      <c r="B2591"/>
      <c r="C2591"/>
      <c r="D2591"/>
      <c r="E2591"/>
      <c r="F2591"/>
      <c r="G2591"/>
      <c r="H2591"/>
      <c r="I2591"/>
      <c r="J2591"/>
      <c r="K2591"/>
      <c r="L2591"/>
      <c r="M2591"/>
    </row>
    <row r="2592" spans="1:13">
      <c r="A2592"/>
      <c r="B2592"/>
      <c r="C2592"/>
      <c r="D2592"/>
      <c r="E2592"/>
      <c r="F2592"/>
      <c r="G2592"/>
      <c r="H2592"/>
      <c r="I2592"/>
      <c r="J2592"/>
      <c r="K2592"/>
      <c r="L2592"/>
      <c r="M2592"/>
    </row>
    <row r="2593" spans="1:13">
      <c r="A2593"/>
      <c r="B2593"/>
      <c r="C2593"/>
      <c r="D2593"/>
      <c r="E2593"/>
      <c r="F2593"/>
      <c r="G2593"/>
      <c r="H2593"/>
      <c r="I2593"/>
      <c r="J2593"/>
      <c r="K2593"/>
      <c r="L2593"/>
      <c r="M2593"/>
    </row>
    <row r="2594" spans="1:13">
      <c r="A2594"/>
      <c r="B2594"/>
      <c r="C2594"/>
      <c r="D2594"/>
      <c r="E2594"/>
      <c r="F2594"/>
      <c r="G2594"/>
      <c r="H2594"/>
      <c r="I2594"/>
      <c r="J2594"/>
      <c r="K2594"/>
      <c r="L2594"/>
      <c r="M2594"/>
    </row>
    <row r="2595" spans="1:13">
      <c r="A2595"/>
      <c r="B2595"/>
      <c r="C2595"/>
      <c r="D2595"/>
      <c r="E2595"/>
      <c r="F2595"/>
      <c r="G2595"/>
      <c r="H2595"/>
      <c r="I2595"/>
      <c r="J2595"/>
      <c r="K2595"/>
      <c r="L2595"/>
      <c r="M2595"/>
    </row>
    <row r="2596" spans="1:13">
      <c r="A2596"/>
      <c r="B2596"/>
      <c r="C2596"/>
      <c r="D2596"/>
      <c r="E2596"/>
      <c r="F2596"/>
      <c r="G2596"/>
      <c r="H2596"/>
      <c r="I2596"/>
      <c r="J2596"/>
      <c r="K2596"/>
      <c r="L2596"/>
      <c r="M2596"/>
    </row>
    <row r="2597" spans="1:13">
      <c r="A2597"/>
      <c r="B2597"/>
      <c r="C2597"/>
      <c r="D2597"/>
      <c r="E2597"/>
      <c r="F2597"/>
      <c r="G2597"/>
      <c r="H2597"/>
      <c r="I2597"/>
      <c r="J2597"/>
      <c r="K2597"/>
      <c r="L2597"/>
      <c r="M2597"/>
    </row>
    <row r="2598" spans="1:13">
      <c r="A2598"/>
      <c r="B2598"/>
      <c r="C2598"/>
      <c r="D2598"/>
      <c r="E2598"/>
      <c r="F2598"/>
      <c r="G2598"/>
      <c r="H2598"/>
      <c r="I2598"/>
      <c r="J2598"/>
      <c r="K2598"/>
      <c r="L2598"/>
      <c r="M2598"/>
    </row>
    <row r="2599" spans="1:13">
      <c r="A2599"/>
      <c r="B2599"/>
      <c r="C2599"/>
      <c r="D2599"/>
      <c r="E2599"/>
      <c r="F2599"/>
      <c r="G2599"/>
      <c r="H2599"/>
      <c r="I2599"/>
      <c r="J2599"/>
      <c r="K2599"/>
      <c r="L2599"/>
      <c r="M2599"/>
    </row>
    <row r="2600" spans="1:13">
      <c r="A2600"/>
      <c r="B2600"/>
      <c r="C2600"/>
      <c r="D2600"/>
      <c r="E2600"/>
      <c r="F2600"/>
      <c r="G2600"/>
      <c r="H2600"/>
      <c r="I2600"/>
      <c r="J2600"/>
      <c r="K2600"/>
      <c r="L2600"/>
      <c r="M2600"/>
    </row>
    <row r="2601" spans="1:13">
      <c r="A2601"/>
      <c r="B2601"/>
      <c r="C2601"/>
      <c r="D2601"/>
      <c r="E2601"/>
      <c r="F2601"/>
      <c r="G2601"/>
      <c r="H2601"/>
      <c r="I2601"/>
      <c r="J2601"/>
      <c r="K2601"/>
      <c r="L2601"/>
      <c r="M2601"/>
    </row>
    <row r="2602" spans="1:13">
      <c r="A2602"/>
      <c r="B2602"/>
      <c r="C2602"/>
      <c r="D2602"/>
      <c r="E2602"/>
      <c r="F2602"/>
      <c r="G2602"/>
      <c r="H2602"/>
      <c r="I2602"/>
      <c r="J2602"/>
      <c r="K2602"/>
      <c r="L2602"/>
      <c r="M2602"/>
    </row>
    <row r="2603" spans="1:13">
      <c r="A2603"/>
      <c r="B2603"/>
      <c r="C2603"/>
      <c r="D2603"/>
      <c r="E2603"/>
      <c r="F2603"/>
      <c r="G2603"/>
      <c r="H2603"/>
      <c r="I2603"/>
      <c r="J2603"/>
      <c r="K2603"/>
      <c r="L2603"/>
      <c r="M2603"/>
    </row>
    <row r="2604" spans="1:13">
      <c r="A2604"/>
      <c r="B2604"/>
      <c r="C2604"/>
      <c r="D2604"/>
      <c r="E2604"/>
      <c r="F2604"/>
      <c r="G2604"/>
      <c r="H2604"/>
      <c r="I2604"/>
      <c r="J2604"/>
      <c r="K2604"/>
      <c r="L2604"/>
      <c r="M2604"/>
    </row>
    <row r="2605" spans="1:13">
      <c r="A2605"/>
      <c r="B2605"/>
      <c r="C2605"/>
      <c r="D2605"/>
      <c r="E2605"/>
      <c r="F2605"/>
      <c r="G2605"/>
      <c r="H2605"/>
      <c r="I2605"/>
      <c r="J2605"/>
      <c r="K2605"/>
      <c r="L2605"/>
      <c r="M2605"/>
    </row>
    <row r="2606" spans="1:13">
      <c r="A2606"/>
      <c r="B2606"/>
      <c r="C2606"/>
      <c r="D2606"/>
      <c r="E2606"/>
      <c r="F2606"/>
      <c r="G2606"/>
      <c r="H2606"/>
      <c r="I2606"/>
      <c r="J2606"/>
      <c r="K2606"/>
      <c r="L2606"/>
      <c r="M2606"/>
    </row>
    <row r="2607" spans="1:13">
      <c r="A2607"/>
      <c r="B2607"/>
      <c r="C2607"/>
      <c r="D2607"/>
      <c r="E2607"/>
      <c r="F2607"/>
      <c r="G2607"/>
      <c r="H2607"/>
      <c r="I2607"/>
      <c r="J2607"/>
      <c r="K2607"/>
      <c r="L2607"/>
      <c r="M2607"/>
    </row>
    <row r="2608" spans="1:13">
      <c r="A2608"/>
      <c r="B2608"/>
      <c r="C2608"/>
      <c r="D2608"/>
      <c r="E2608"/>
      <c r="F2608"/>
      <c r="G2608"/>
      <c r="H2608"/>
      <c r="I2608"/>
      <c r="J2608"/>
      <c r="K2608"/>
      <c r="L2608"/>
      <c r="M2608"/>
    </row>
    <row r="2609" spans="1:13">
      <c r="A2609"/>
      <c r="B2609"/>
      <c r="C2609"/>
      <c r="D2609"/>
      <c r="E2609"/>
      <c r="F2609"/>
      <c r="G2609"/>
      <c r="H2609"/>
      <c r="I2609"/>
      <c r="J2609"/>
      <c r="K2609"/>
      <c r="L2609"/>
      <c r="M2609"/>
    </row>
    <row r="2610" spans="1:13">
      <c r="A2610"/>
      <c r="B2610"/>
      <c r="C2610"/>
      <c r="D2610"/>
      <c r="E2610"/>
      <c r="F2610"/>
      <c r="G2610"/>
      <c r="H2610"/>
      <c r="I2610"/>
      <c r="J2610"/>
      <c r="K2610"/>
      <c r="L2610"/>
      <c r="M2610"/>
    </row>
    <row r="2611" spans="1:13">
      <c r="A2611"/>
      <c r="B2611"/>
      <c r="C2611"/>
      <c r="D2611"/>
      <c r="E2611"/>
      <c r="F2611"/>
      <c r="G2611"/>
      <c r="H2611"/>
      <c r="I2611"/>
      <c r="J2611"/>
      <c r="K2611"/>
      <c r="L2611"/>
      <c r="M2611"/>
    </row>
    <row r="2612" spans="1:13">
      <c r="A2612"/>
      <c r="B2612"/>
      <c r="C2612"/>
      <c r="D2612"/>
      <c r="E2612"/>
      <c r="F2612"/>
      <c r="G2612"/>
      <c r="H2612"/>
      <c r="I2612"/>
      <c r="J2612"/>
      <c r="K2612"/>
      <c r="L2612"/>
      <c r="M2612"/>
    </row>
    <row r="2613" spans="1:13">
      <c r="A2613"/>
      <c r="B2613"/>
      <c r="C2613"/>
      <c r="D2613"/>
      <c r="E2613"/>
      <c r="F2613"/>
      <c r="G2613"/>
      <c r="H2613"/>
      <c r="I2613"/>
      <c r="J2613"/>
      <c r="K2613"/>
      <c r="L2613"/>
      <c r="M2613"/>
    </row>
    <row r="2614" spans="1:13">
      <c r="A2614"/>
      <c r="B2614"/>
      <c r="C2614"/>
      <c r="D2614"/>
      <c r="E2614"/>
      <c r="F2614"/>
      <c r="G2614"/>
      <c r="H2614"/>
      <c r="I2614"/>
      <c r="J2614"/>
      <c r="K2614"/>
      <c r="L2614"/>
      <c r="M2614"/>
    </row>
    <row r="2615" spans="1:13">
      <c r="A2615"/>
      <c r="B2615"/>
      <c r="C2615"/>
      <c r="D2615"/>
      <c r="E2615"/>
      <c r="F2615"/>
      <c r="G2615"/>
      <c r="H2615"/>
      <c r="I2615"/>
      <c r="J2615"/>
      <c r="K2615"/>
      <c r="L2615"/>
      <c r="M2615"/>
    </row>
    <row r="2616" spans="1:13">
      <c r="A2616"/>
      <c r="B2616"/>
      <c r="C2616"/>
      <c r="D2616"/>
      <c r="E2616"/>
      <c r="F2616"/>
      <c r="G2616"/>
      <c r="H2616"/>
      <c r="I2616"/>
      <c r="J2616"/>
      <c r="K2616"/>
      <c r="L2616"/>
      <c r="M2616"/>
    </row>
    <row r="2617" spans="1:13">
      <c r="A2617"/>
      <c r="B2617"/>
      <c r="C2617"/>
      <c r="D2617"/>
      <c r="E2617"/>
      <c r="F2617"/>
      <c r="G2617"/>
      <c r="H2617"/>
      <c r="I2617"/>
      <c r="J2617"/>
      <c r="K2617"/>
      <c r="L2617"/>
      <c r="M2617"/>
    </row>
    <row r="2618" spans="1:13">
      <c r="A2618"/>
      <c r="B2618"/>
      <c r="C2618"/>
      <c r="D2618"/>
      <c r="E2618"/>
      <c r="F2618"/>
      <c r="G2618"/>
      <c r="H2618"/>
      <c r="I2618"/>
      <c r="J2618"/>
      <c r="K2618"/>
      <c r="L2618"/>
      <c r="M2618"/>
    </row>
    <row r="2619" spans="1:13">
      <c r="A2619"/>
      <c r="B2619"/>
      <c r="C2619"/>
      <c r="D2619"/>
      <c r="E2619"/>
      <c r="F2619"/>
      <c r="G2619"/>
      <c r="H2619"/>
      <c r="I2619"/>
      <c r="J2619"/>
      <c r="K2619"/>
      <c r="L2619"/>
      <c r="M2619"/>
    </row>
    <row r="2620" spans="1:13">
      <c r="A2620"/>
      <c r="B2620"/>
      <c r="C2620"/>
      <c r="D2620"/>
      <c r="E2620"/>
      <c r="F2620"/>
      <c r="G2620"/>
      <c r="H2620"/>
      <c r="I2620"/>
      <c r="J2620"/>
      <c r="K2620"/>
      <c r="L2620"/>
      <c r="M2620"/>
    </row>
    <row r="2621" spans="1:13">
      <c r="A2621"/>
      <c r="B2621"/>
      <c r="C2621"/>
      <c r="D2621"/>
      <c r="E2621"/>
      <c r="F2621"/>
      <c r="G2621"/>
      <c r="H2621"/>
      <c r="I2621"/>
      <c r="J2621"/>
      <c r="K2621"/>
      <c r="L2621"/>
      <c r="M2621"/>
    </row>
    <row r="2622" spans="1:13">
      <c r="A2622"/>
      <c r="B2622"/>
      <c r="C2622"/>
      <c r="D2622"/>
      <c r="E2622"/>
      <c r="F2622"/>
      <c r="G2622"/>
      <c r="H2622"/>
      <c r="I2622"/>
      <c r="J2622"/>
      <c r="K2622"/>
      <c r="L2622"/>
      <c r="M2622"/>
    </row>
    <row r="2623" spans="1:13">
      <c r="A2623"/>
      <c r="B2623"/>
      <c r="C2623"/>
      <c r="D2623"/>
      <c r="E2623"/>
      <c r="F2623"/>
      <c r="G2623"/>
      <c r="H2623"/>
      <c r="I2623"/>
      <c r="J2623"/>
      <c r="K2623"/>
      <c r="L2623"/>
      <c r="M2623"/>
    </row>
    <row r="2624" spans="1:13">
      <c r="A2624"/>
      <c r="B2624"/>
      <c r="C2624"/>
      <c r="D2624"/>
      <c r="E2624"/>
      <c r="F2624"/>
      <c r="G2624"/>
      <c r="H2624"/>
      <c r="I2624"/>
      <c r="J2624"/>
      <c r="K2624"/>
      <c r="L2624"/>
      <c r="M2624"/>
    </row>
    <row r="2625" spans="1:13">
      <c r="A2625"/>
      <c r="B2625"/>
      <c r="C2625"/>
      <c r="D2625"/>
      <c r="E2625"/>
      <c r="F2625"/>
      <c r="G2625"/>
      <c r="H2625"/>
      <c r="I2625"/>
      <c r="J2625"/>
      <c r="K2625"/>
      <c r="L2625"/>
      <c r="M2625"/>
    </row>
    <row r="2626" spans="1:13">
      <c r="A2626"/>
      <c r="B2626"/>
      <c r="C2626"/>
      <c r="D2626"/>
      <c r="E2626"/>
      <c r="F2626"/>
      <c r="G2626"/>
      <c r="H2626"/>
      <c r="I2626"/>
      <c r="J2626"/>
      <c r="K2626"/>
      <c r="L2626"/>
      <c r="M2626"/>
    </row>
    <row r="2627" spans="1:13">
      <c r="A2627"/>
      <c r="B2627"/>
      <c r="C2627"/>
      <c r="D2627"/>
      <c r="E2627"/>
      <c r="F2627"/>
      <c r="G2627"/>
      <c r="H2627"/>
      <c r="I2627"/>
      <c r="J2627"/>
      <c r="K2627"/>
      <c r="L2627"/>
      <c r="M2627"/>
    </row>
    <row r="2628" spans="1:13">
      <c r="A2628"/>
      <c r="B2628"/>
      <c r="C2628"/>
      <c r="D2628"/>
      <c r="E2628"/>
      <c r="F2628"/>
      <c r="G2628"/>
      <c r="H2628"/>
      <c r="I2628"/>
      <c r="J2628"/>
      <c r="K2628"/>
      <c r="L2628"/>
      <c r="M2628"/>
    </row>
    <row r="2629" spans="1:13">
      <c r="A2629"/>
      <c r="B2629"/>
      <c r="C2629"/>
      <c r="D2629"/>
      <c r="E2629"/>
      <c r="F2629"/>
      <c r="G2629"/>
      <c r="H2629"/>
      <c r="I2629"/>
      <c r="J2629"/>
      <c r="K2629"/>
      <c r="L2629"/>
      <c r="M2629"/>
    </row>
    <row r="2630" spans="1:13">
      <c r="A2630"/>
      <c r="B2630"/>
      <c r="C2630"/>
      <c r="D2630"/>
      <c r="E2630"/>
      <c r="F2630"/>
      <c r="G2630"/>
      <c r="H2630"/>
      <c r="I2630"/>
      <c r="J2630"/>
      <c r="K2630"/>
      <c r="L2630"/>
      <c r="M2630"/>
    </row>
    <row r="2631" spans="1:13">
      <c r="A2631"/>
      <c r="B2631"/>
      <c r="C2631"/>
      <c r="D2631"/>
      <c r="E2631"/>
      <c r="F2631"/>
      <c r="G2631"/>
      <c r="H2631"/>
      <c r="I2631"/>
      <c r="J2631"/>
      <c r="K2631"/>
      <c r="L2631"/>
      <c r="M2631"/>
    </row>
    <row r="2632" spans="1:13">
      <c r="A2632"/>
      <c r="B2632"/>
      <c r="C2632"/>
      <c r="D2632"/>
      <c r="E2632"/>
      <c r="F2632"/>
      <c r="G2632"/>
      <c r="H2632"/>
      <c r="I2632"/>
      <c r="J2632"/>
      <c r="K2632"/>
      <c r="L2632"/>
      <c r="M2632"/>
    </row>
    <row r="2633" spans="1:13">
      <c r="A2633"/>
      <c r="B2633"/>
      <c r="C2633"/>
      <c r="D2633"/>
      <c r="E2633"/>
      <c r="F2633"/>
      <c r="G2633"/>
      <c r="H2633"/>
      <c r="I2633"/>
      <c r="J2633"/>
      <c r="K2633"/>
      <c r="L2633"/>
      <c r="M2633"/>
    </row>
    <row r="2634" spans="1:13">
      <c r="A2634"/>
      <c r="B2634"/>
      <c r="C2634"/>
      <c r="D2634"/>
      <c r="E2634"/>
      <c r="F2634"/>
      <c r="G2634"/>
      <c r="H2634"/>
      <c r="I2634"/>
      <c r="J2634"/>
      <c r="K2634"/>
      <c r="L2634"/>
      <c r="M2634"/>
    </row>
    <row r="2635" spans="1:13">
      <c r="A2635"/>
      <c r="B2635"/>
      <c r="C2635"/>
      <c r="D2635"/>
      <c r="E2635"/>
      <c r="F2635"/>
      <c r="G2635"/>
      <c r="H2635"/>
      <c r="I2635"/>
      <c r="J2635"/>
      <c r="K2635"/>
      <c r="L2635"/>
      <c r="M2635"/>
    </row>
    <row r="2636" spans="1:13">
      <c r="A2636"/>
      <c r="B2636"/>
      <c r="C2636"/>
      <c r="D2636"/>
      <c r="E2636"/>
      <c r="F2636"/>
      <c r="G2636"/>
      <c r="H2636"/>
      <c r="I2636"/>
      <c r="J2636"/>
      <c r="K2636"/>
      <c r="L2636"/>
      <c r="M2636"/>
    </row>
    <row r="2637" spans="1:13">
      <c r="A2637"/>
      <c r="B2637"/>
      <c r="C2637"/>
      <c r="D2637"/>
      <c r="E2637"/>
      <c r="F2637"/>
      <c r="G2637"/>
      <c r="H2637"/>
      <c r="I2637"/>
      <c r="J2637"/>
      <c r="K2637"/>
      <c r="L2637"/>
      <c r="M2637"/>
    </row>
    <row r="2638" spans="1:13">
      <c r="A2638"/>
      <c r="B2638"/>
      <c r="C2638"/>
      <c r="D2638"/>
      <c r="E2638"/>
      <c r="F2638"/>
      <c r="G2638"/>
      <c r="H2638"/>
      <c r="I2638"/>
      <c r="J2638"/>
      <c r="K2638"/>
      <c r="L2638"/>
      <c r="M2638"/>
    </row>
    <row r="2639" spans="1:13">
      <c r="A2639"/>
      <c r="B2639"/>
      <c r="C2639"/>
      <c r="D2639"/>
      <c r="E2639"/>
      <c r="F2639"/>
      <c r="G2639"/>
      <c r="H2639"/>
      <c r="I2639"/>
      <c r="J2639"/>
      <c r="K2639"/>
      <c r="L2639"/>
      <c r="M2639"/>
    </row>
    <row r="2640" spans="1:13">
      <c r="A2640"/>
      <c r="B2640"/>
      <c r="C2640"/>
      <c r="D2640"/>
      <c r="E2640"/>
      <c r="F2640"/>
      <c r="G2640"/>
      <c r="H2640"/>
      <c r="I2640"/>
      <c r="J2640"/>
      <c r="K2640"/>
      <c r="L2640"/>
      <c r="M2640"/>
    </row>
    <row r="2641" spans="1:13">
      <c r="A2641"/>
      <c r="B2641"/>
      <c r="C2641"/>
      <c r="D2641"/>
      <c r="E2641"/>
      <c r="F2641"/>
      <c r="G2641"/>
      <c r="H2641"/>
      <c r="I2641"/>
      <c r="J2641"/>
      <c r="K2641"/>
      <c r="L2641"/>
      <c r="M2641"/>
    </row>
    <row r="2642" spans="1:13">
      <c r="A2642"/>
      <c r="B2642"/>
      <c r="C2642"/>
      <c r="D2642"/>
      <c r="E2642"/>
      <c r="F2642"/>
      <c r="G2642"/>
      <c r="H2642"/>
      <c r="I2642"/>
      <c r="J2642"/>
      <c r="K2642"/>
      <c r="L2642"/>
      <c r="M2642"/>
    </row>
    <row r="2643" spans="1:13">
      <c r="A2643"/>
      <c r="B2643"/>
      <c r="C2643"/>
      <c r="D2643"/>
      <c r="E2643"/>
      <c r="F2643"/>
      <c r="G2643"/>
      <c r="H2643"/>
      <c r="I2643"/>
      <c r="J2643"/>
      <c r="K2643"/>
      <c r="L2643"/>
      <c r="M2643"/>
    </row>
    <row r="2644" spans="1:13">
      <c r="A2644"/>
      <c r="B2644"/>
      <c r="C2644"/>
      <c r="D2644"/>
      <c r="E2644"/>
      <c r="F2644"/>
      <c r="G2644"/>
      <c r="H2644"/>
      <c r="I2644"/>
      <c r="J2644"/>
      <c r="K2644"/>
      <c r="L2644"/>
      <c r="M2644"/>
    </row>
    <row r="2645" spans="1:13">
      <c r="A2645"/>
      <c r="B2645"/>
      <c r="C2645"/>
      <c r="D2645"/>
      <c r="E2645"/>
      <c r="F2645"/>
      <c r="G2645"/>
      <c r="H2645"/>
      <c r="I2645"/>
      <c r="J2645"/>
      <c r="K2645"/>
      <c r="L2645"/>
      <c r="M2645"/>
    </row>
    <row r="2646" spans="1:13">
      <c r="A2646"/>
      <c r="B2646"/>
      <c r="C2646"/>
      <c r="D2646"/>
      <c r="E2646"/>
      <c r="F2646"/>
      <c r="G2646"/>
      <c r="H2646"/>
      <c r="I2646"/>
      <c r="J2646"/>
      <c r="K2646"/>
      <c r="L2646"/>
      <c r="M2646"/>
    </row>
    <row r="2647" spans="1:13">
      <c r="A2647"/>
      <c r="B2647"/>
      <c r="C2647"/>
      <c r="D2647"/>
      <c r="E2647"/>
      <c r="F2647"/>
      <c r="G2647"/>
      <c r="H2647"/>
      <c r="I2647"/>
      <c r="J2647"/>
      <c r="K2647"/>
      <c r="L2647"/>
      <c r="M2647"/>
    </row>
    <row r="2648" spans="1:13">
      <c r="A2648"/>
      <c r="B2648"/>
      <c r="C2648"/>
      <c r="D2648"/>
      <c r="E2648"/>
      <c r="F2648"/>
      <c r="G2648"/>
      <c r="H2648"/>
      <c r="I2648"/>
      <c r="J2648"/>
      <c r="K2648"/>
      <c r="L2648"/>
      <c r="M2648"/>
    </row>
    <row r="2649" spans="1:13">
      <c r="A2649"/>
      <c r="B2649"/>
      <c r="C2649"/>
      <c r="D2649"/>
      <c r="E2649"/>
      <c r="F2649"/>
      <c r="G2649"/>
      <c r="H2649"/>
      <c r="I2649"/>
      <c r="J2649"/>
      <c r="K2649"/>
      <c r="L2649"/>
      <c r="M2649"/>
    </row>
    <row r="2650" spans="1:13">
      <c r="A2650"/>
      <c r="B2650"/>
      <c r="C2650"/>
      <c r="D2650"/>
      <c r="E2650"/>
      <c r="F2650"/>
      <c r="G2650"/>
      <c r="H2650"/>
      <c r="I2650"/>
      <c r="J2650"/>
      <c r="K2650"/>
      <c r="L2650"/>
      <c r="M2650"/>
    </row>
    <row r="2651" spans="1:13">
      <c r="A2651"/>
      <c r="B2651"/>
      <c r="C2651"/>
      <c r="D2651"/>
      <c r="E2651"/>
      <c r="F2651"/>
      <c r="G2651"/>
      <c r="H2651"/>
      <c r="I2651"/>
      <c r="J2651"/>
      <c r="K2651"/>
      <c r="L2651"/>
      <c r="M2651"/>
    </row>
    <row r="2652" spans="1:13">
      <c r="A2652"/>
      <c r="B2652"/>
      <c r="C2652"/>
      <c r="D2652"/>
      <c r="E2652"/>
      <c r="F2652"/>
      <c r="G2652"/>
      <c r="H2652"/>
      <c r="I2652"/>
      <c r="J2652"/>
      <c r="K2652"/>
      <c r="L2652"/>
      <c r="M2652"/>
    </row>
    <row r="2653" spans="1:13">
      <c r="A2653"/>
      <c r="B2653"/>
      <c r="C2653"/>
      <c r="D2653"/>
      <c r="E2653"/>
      <c r="F2653"/>
      <c r="G2653"/>
      <c r="H2653"/>
      <c r="I2653"/>
      <c r="J2653"/>
      <c r="K2653"/>
      <c r="L2653"/>
      <c r="M2653"/>
    </row>
    <row r="2654" spans="1:13">
      <c r="A2654"/>
      <c r="B2654"/>
      <c r="C2654"/>
      <c r="D2654"/>
      <c r="E2654"/>
      <c r="F2654"/>
      <c r="G2654"/>
      <c r="H2654"/>
      <c r="I2654"/>
      <c r="J2654"/>
      <c r="K2654"/>
      <c r="L2654"/>
      <c r="M2654"/>
    </row>
    <row r="2655" spans="1:13">
      <c r="A2655"/>
      <c r="B2655"/>
      <c r="C2655"/>
      <c r="D2655"/>
      <c r="E2655"/>
      <c r="F2655"/>
      <c r="G2655"/>
      <c r="H2655"/>
      <c r="I2655"/>
      <c r="J2655"/>
      <c r="K2655"/>
      <c r="L2655"/>
      <c r="M2655"/>
    </row>
    <row r="2656" spans="1:13">
      <c r="A2656"/>
      <c r="B2656"/>
      <c r="C2656"/>
      <c r="D2656"/>
      <c r="E2656"/>
      <c r="F2656"/>
      <c r="G2656"/>
      <c r="H2656"/>
      <c r="I2656"/>
      <c r="J2656"/>
      <c r="K2656"/>
      <c r="L2656"/>
      <c r="M2656"/>
    </row>
    <row r="2657" spans="1:13">
      <c r="A2657"/>
      <c r="B2657"/>
      <c r="C2657"/>
      <c r="D2657"/>
      <c r="E2657"/>
      <c r="F2657"/>
      <c r="G2657"/>
      <c r="H2657"/>
      <c r="I2657"/>
      <c r="J2657"/>
      <c r="K2657"/>
      <c r="L2657"/>
      <c r="M2657"/>
    </row>
    <row r="2658" spans="1:13">
      <c r="A2658"/>
      <c r="B2658"/>
      <c r="C2658"/>
      <c r="D2658"/>
      <c r="E2658"/>
      <c r="F2658"/>
      <c r="G2658"/>
      <c r="H2658"/>
      <c r="I2658"/>
      <c r="J2658"/>
      <c r="K2658"/>
      <c r="L2658"/>
      <c r="M2658"/>
    </row>
    <row r="2659" spans="1:13">
      <c r="A2659"/>
      <c r="B2659"/>
      <c r="C2659"/>
      <c r="D2659"/>
      <c r="E2659"/>
      <c r="F2659"/>
      <c r="G2659"/>
      <c r="H2659"/>
      <c r="I2659"/>
      <c r="J2659"/>
      <c r="K2659"/>
      <c r="L2659"/>
      <c r="M2659"/>
    </row>
    <row r="2660" spans="1:13">
      <c r="A2660"/>
      <c r="B2660"/>
      <c r="C2660"/>
      <c r="D2660"/>
      <c r="E2660"/>
      <c r="F2660"/>
      <c r="G2660"/>
      <c r="H2660"/>
      <c r="I2660"/>
      <c r="J2660"/>
      <c r="K2660"/>
      <c r="L2660"/>
      <c r="M2660"/>
    </row>
    <row r="2661" spans="1:13">
      <c r="A2661"/>
      <c r="B2661"/>
      <c r="C2661"/>
      <c r="D2661"/>
      <c r="E2661"/>
      <c r="F2661"/>
      <c r="G2661"/>
      <c r="H2661"/>
      <c r="I2661"/>
      <c r="J2661"/>
      <c r="K2661"/>
      <c r="L2661"/>
      <c r="M2661"/>
    </row>
    <row r="2662" spans="1:13">
      <c r="A2662"/>
      <c r="B2662"/>
      <c r="C2662"/>
      <c r="D2662"/>
      <c r="E2662"/>
      <c r="F2662"/>
      <c r="G2662"/>
      <c r="H2662"/>
      <c r="I2662"/>
      <c r="J2662"/>
      <c r="K2662"/>
      <c r="L2662"/>
      <c r="M2662"/>
    </row>
    <row r="2663" spans="1:13">
      <c r="A2663"/>
      <c r="B2663"/>
      <c r="C2663"/>
      <c r="D2663"/>
      <c r="E2663"/>
      <c r="F2663"/>
      <c r="G2663"/>
      <c r="H2663"/>
      <c r="I2663"/>
      <c r="J2663"/>
      <c r="K2663"/>
      <c r="L2663"/>
      <c r="M2663"/>
    </row>
    <row r="2664" spans="1:13">
      <c r="A2664"/>
      <c r="B2664"/>
      <c r="C2664"/>
      <c r="D2664"/>
      <c r="E2664"/>
      <c r="F2664"/>
      <c r="G2664"/>
      <c r="H2664"/>
      <c r="I2664"/>
      <c r="J2664"/>
      <c r="K2664"/>
      <c r="L2664"/>
      <c r="M2664"/>
    </row>
    <row r="2665" spans="1:13">
      <c r="A2665"/>
      <c r="B2665"/>
      <c r="C2665"/>
      <c r="D2665"/>
      <c r="E2665"/>
      <c r="F2665"/>
      <c r="G2665"/>
      <c r="H2665"/>
      <c r="I2665"/>
      <c r="J2665"/>
      <c r="K2665"/>
      <c r="L2665"/>
      <c r="M2665"/>
    </row>
    <row r="2666" spans="1:13">
      <c r="A2666"/>
      <c r="B2666"/>
      <c r="C2666"/>
      <c r="D2666"/>
      <c r="E2666"/>
      <c r="F2666"/>
      <c r="G2666"/>
      <c r="H2666"/>
      <c r="I2666"/>
      <c r="J2666"/>
      <c r="K2666"/>
      <c r="L2666"/>
      <c r="M2666"/>
    </row>
    <row r="2667" spans="1:13">
      <c r="A2667"/>
      <c r="B2667"/>
      <c r="C2667"/>
      <c r="D2667"/>
      <c r="E2667"/>
      <c r="F2667"/>
      <c r="G2667"/>
      <c r="H2667"/>
      <c r="I2667"/>
      <c r="J2667"/>
      <c r="K2667"/>
      <c r="L2667"/>
      <c r="M2667"/>
    </row>
    <row r="2668" spans="1:13">
      <c r="A2668"/>
      <c r="B2668"/>
      <c r="C2668"/>
      <c r="D2668"/>
      <c r="E2668"/>
      <c r="F2668"/>
      <c r="G2668"/>
      <c r="H2668"/>
      <c r="I2668"/>
      <c r="J2668"/>
      <c r="K2668"/>
      <c r="L2668"/>
      <c r="M2668"/>
    </row>
    <row r="2669" spans="1:13">
      <c r="A2669"/>
      <c r="B2669"/>
      <c r="C2669"/>
      <c r="D2669"/>
      <c r="E2669"/>
      <c r="F2669"/>
      <c r="G2669"/>
      <c r="H2669"/>
      <c r="I2669"/>
      <c r="J2669"/>
      <c r="K2669"/>
      <c r="L2669"/>
      <c r="M2669"/>
    </row>
    <row r="2670" spans="1:13">
      <c r="A2670"/>
      <c r="B2670"/>
      <c r="C2670"/>
      <c r="D2670"/>
      <c r="E2670"/>
      <c r="F2670"/>
      <c r="G2670"/>
      <c r="H2670"/>
      <c r="I2670"/>
      <c r="J2670"/>
      <c r="K2670"/>
      <c r="L2670"/>
      <c r="M2670"/>
    </row>
    <row r="2671" spans="1:13">
      <c r="A2671"/>
      <c r="B2671"/>
      <c r="C2671"/>
      <c r="D2671"/>
      <c r="E2671"/>
      <c r="F2671"/>
      <c r="G2671"/>
      <c r="H2671"/>
      <c r="I2671"/>
      <c r="J2671"/>
      <c r="K2671"/>
      <c r="L2671"/>
      <c r="M2671"/>
    </row>
    <row r="2672" spans="1:13">
      <c r="A2672"/>
      <c r="B2672"/>
      <c r="C2672"/>
      <c r="D2672"/>
      <c r="E2672"/>
      <c r="F2672"/>
      <c r="G2672"/>
      <c r="H2672"/>
      <c r="I2672"/>
      <c r="J2672"/>
      <c r="K2672"/>
      <c r="L2672"/>
      <c r="M2672"/>
    </row>
    <row r="2673" spans="1:13">
      <c r="A2673"/>
      <c r="B2673"/>
      <c r="C2673"/>
      <c r="D2673"/>
      <c r="E2673"/>
      <c r="F2673"/>
      <c r="G2673"/>
      <c r="H2673"/>
      <c r="I2673"/>
      <c r="J2673"/>
      <c r="K2673"/>
      <c r="L2673"/>
      <c r="M2673"/>
    </row>
    <row r="2674" spans="1:13">
      <c r="A2674"/>
      <c r="B2674"/>
      <c r="C2674"/>
      <c r="D2674"/>
      <c r="E2674"/>
      <c r="F2674"/>
      <c r="G2674"/>
      <c r="H2674"/>
      <c r="I2674"/>
      <c r="J2674"/>
      <c r="K2674"/>
      <c r="L2674"/>
      <c r="M2674"/>
    </row>
    <row r="2675" spans="1:13">
      <c r="A2675"/>
      <c r="B2675"/>
      <c r="C2675"/>
      <c r="D2675"/>
      <c r="E2675"/>
      <c r="F2675"/>
      <c r="G2675"/>
      <c r="H2675"/>
      <c r="I2675"/>
      <c r="J2675"/>
      <c r="K2675"/>
      <c r="L2675"/>
      <c r="M2675"/>
    </row>
    <row r="2676" spans="1:13">
      <c r="A2676"/>
      <c r="B2676"/>
      <c r="C2676"/>
      <c r="D2676"/>
      <c r="E2676"/>
      <c r="F2676"/>
      <c r="G2676"/>
      <c r="H2676"/>
      <c r="I2676"/>
      <c r="J2676"/>
      <c r="K2676"/>
      <c r="L2676"/>
      <c r="M2676"/>
    </row>
    <row r="2677" spans="1:13">
      <c r="A2677"/>
      <c r="B2677"/>
      <c r="C2677"/>
      <c r="D2677"/>
      <c r="E2677"/>
      <c r="F2677"/>
      <c r="G2677"/>
      <c r="H2677"/>
      <c r="I2677"/>
      <c r="J2677"/>
      <c r="K2677"/>
      <c r="L2677"/>
      <c r="M2677"/>
    </row>
    <row r="2678" spans="1:13">
      <c r="A2678"/>
      <c r="B2678"/>
      <c r="C2678"/>
      <c r="D2678"/>
      <c r="E2678"/>
      <c r="F2678"/>
      <c r="G2678"/>
      <c r="H2678"/>
      <c r="I2678"/>
      <c r="J2678"/>
      <c r="K2678"/>
      <c r="L2678"/>
      <c r="M2678"/>
    </row>
    <row r="2679" spans="1:13">
      <c r="A2679"/>
      <c r="B2679"/>
      <c r="C2679"/>
      <c r="D2679"/>
      <c r="E2679"/>
      <c r="F2679"/>
      <c r="G2679"/>
      <c r="H2679"/>
      <c r="I2679"/>
      <c r="J2679"/>
      <c r="K2679"/>
      <c r="L2679"/>
      <c r="M2679"/>
    </row>
    <row r="2680" spans="1:13">
      <c r="A2680"/>
      <c r="B2680"/>
      <c r="C2680"/>
      <c r="D2680"/>
      <c r="E2680"/>
      <c r="F2680"/>
      <c r="G2680"/>
      <c r="H2680"/>
      <c r="I2680"/>
      <c r="J2680"/>
      <c r="K2680"/>
      <c r="L2680"/>
      <c r="M2680"/>
    </row>
    <row r="2681" spans="1:13">
      <c r="A2681"/>
      <c r="B2681"/>
      <c r="C2681"/>
      <c r="D2681"/>
      <c r="E2681"/>
      <c r="F2681"/>
      <c r="G2681"/>
      <c r="H2681"/>
      <c r="I2681"/>
      <c r="J2681"/>
      <c r="K2681"/>
      <c r="L2681"/>
      <c r="M2681"/>
    </row>
    <row r="2682" spans="1:13">
      <c r="A2682"/>
      <c r="B2682"/>
      <c r="C2682"/>
      <c r="D2682"/>
      <c r="E2682"/>
      <c r="F2682"/>
      <c r="G2682"/>
      <c r="H2682"/>
      <c r="I2682"/>
      <c r="J2682"/>
      <c r="K2682"/>
      <c r="L2682"/>
      <c r="M2682"/>
    </row>
    <row r="2683" spans="1:13">
      <c r="A2683"/>
      <c r="B2683"/>
      <c r="C2683"/>
      <c r="D2683"/>
      <c r="E2683"/>
      <c r="F2683"/>
      <c r="G2683"/>
      <c r="H2683"/>
      <c r="I2683"/>
      <c r="J2683"/>
      <c r="K2683"/>
      <c r="L2683"/>
      <c r="M2683"/>
    </row>
    <row r="2684" spans="1:13">
      <c r="A2684"/>
      <c r="B2684"/>
      <c r="C2684"/>
      <c r="D2684"/>
      <c r="E2684"/>
      <c r="F2684"/>
      <c r="G2684"/>
      <c r="H2684"/>
      <c r="I2684"/>
      <c r="J2684"/>
      <c r="K2684"/>
      <c r="L2684"/>
      <c r="M2684"/>
    </row>
    <row r="2685" spans="1:13">
      <c r="A2685"/>
      <c r="B2685"/>
      <c r="C2685"/>
      <c r="D2685"/>
      <c r="E2685"/>
      <c r="F2685"/>
      <c r="G2685"/>
      <c r="H2685"/>
      <c r="I2685"/>
      <c r="J2685"/>
      <c r="K2685"/>
      <c r="L2685"/>
      <c r="M2685"/>
    </row>
    <row r="2686" spans="1:13">
      <c r="A2686"/>
      <c r="B2686"/>
      <c r="C2686"/>
      <c r="D2686"/>
      <c r="E2686"/>
      <c r="F2686"/>
      <c r="G2686"/>
      <c r="H2686"/>
      <c r="I2686"/>
      <c r="J2686"/>
      <c r="K2686"/>
      <c r="L2686"/>
      <c r="M2686"/>
    </row>
    <row r="2687" spans="1:13">
      <c r="A2687"/>
      <c r="B2687"/>
      <c r="C2687"/>
      <c r="D2687"/>
      <c r="E2687"/>
      <c r="F2687"/>
      <c r="G2687"/>
      <c r="H2687"/>
      <c r="I2687"/>
      <c r="J2687"/>
      <c r="K2687"/>
      <c r="L2687"/>
      <c r="M2687"/>
    </row>
    <row r="2688" spans="1:13">
      <c r="A2688"/>
      <c r="B2688"/>
      <c r="C2688"/>
      <c r="D2688"/>
      <c r="E2688"/>
      <c r="F2688"/>
      <c r="G2688"/>
      <c r="H2688"/>
      <c r="I2688"/>
      <c r="J2688"/>
      <c r="K2688"/>
      <c r="L2688"/>
      <c r="M2688"/>
    </row>
    <row r="2689" spans="1:13">
      <c r="A2689"/>
      <c r="B2689"/>
      <c r="C2689"/>
      <c r="D2689"/>
      <c r="E2689"/>
      <c r="F2689"/>
      <c r="G2689"/>
      <c r="H2689"/>
      <c r="I2689"/>
      <c r="J2689"/>
      <c r="K2689"/>
      <c r="L2689"/>
      <c r="M2689"/>
    </row>
    <row r="2690" spans="1:13">
      <c r="A2690"/>
      <c r="B2690"/>
      <c r="C2690"/>
      <c r="D2690"/>
      <c r="E2690"/>
      <c r="F2690"/>
      <c r="G2690"/>
      <c r="H2690"/>
      <c r="I2690"/>
      <c r="J2690"/>
      <c r="K2690"/>
      <c r="L2690"/>
      <c r="M2690"/>
    </row>
    <row r="2691" spans="1:13">
      <c r="A2691"/>
      <c r="B2691"/>
      <c r="C2691"/>
      <c r="D2691"/>
      <c r="E2691"/>
      <c r="F2691"/>
      <c r="G2691"/>
      <c r="H2691"/>
      <c r="I2691"/>
      <c r="J2691"/>
      <c r="K2691"/>
      <c r="L2691"/>
      <c r="M2691"/>
    </row>
    <row r="2692" spans="1:13">
      <c r="A2692"/>
      <c r="B2692"/>
      <c r="C2692"/>
      <c r="D2692"/>
      <c r="E2692"/>
      <c r="F2692"/>
      <c r="G2692"/>
      <c r="H2692"/>
      <c r="I2692"/>
      <c r="J2692"/>
      <c r="K2692"/>
      <c r="L2692"/>
      <c r="M2692"/>
    </row>
    <row r="2693" spans="1:13">
      <c r="A2693"/>
      <c r="B2693"/>
      <c r="C2693"/>
      <c r="D2693"/>
      <c r="E2693"/>
      <c r="F2693"/>
      <c r="G2693"/>
      <c r="H2693"/>
      <c r="I2693"/>
      <c r="J2693"/>
      <c r="K2693"/>
      <c r="L2693"/>
      <c r="M2693"/>
    </row>
    <row r="2694" spans="1:13">
      <c r="A2694"/>
      <c r="B2694"/>
      <c r="C2694"/>
      <c r="D2694"/>
      <c r="E2694"/>
      <c r="F2694"/>
      <c r="G2694"/>
      <c r="H2694"/>
      <c r="I2694"/>
      <c r="J2694"/>
      <c r="K2694"/>
      <c r="L2694"/>
      <c r="M2694"/>
    </row>
    <row r="2695" spans="1:13">
      <c r="A2695"/>
      <c r="B2695"/>
      <c r="C2695"/>
      <c r="D2695"/>
      <c r="E2695"/>
      <c r="F2695"/>
      <c r="G2695"/>
      <c r="H2695"/>
      <c r="I2695"/>
      <c r="J2695"/>
      <c r="K2695"/>
      <c r="L2695"/>
      <c r="M2695"/>
    </row>
    <row r="2696" spans="1:13">
      <c r="A2696"/>
      <c r="B2696"/>
      <c r="C2696"/>
      <c r="D2696"/>
      <c r="E2696"/>
      <c r="F2696"/>
      <c r="G2696"/>
      <c r="H2696"/>
      <c r="I2696"/>
      <c r="J2696"/>
      <c r="K2696"/>
      <c r="L2696"/>
      <c r="M2696"/>
    </row>
    <row r="2697" spans="1:13">
      <c r="A2697"/>
      <c r="B2697"/>
      <c r="C2697"/>
      <c r="D2697"/>
      <c r="E2697"/>
      <c r="F2697"/>
      <c r="G2697"/>
      <c r="H2697"/>
      <c r="I2697"/>
      <c r="J2697"/>
      <c r="K2697"/>
      <c r="L2697"/>
      <c r="M2697"/>
    </row>
    <row r="2698" spans="1:13">
      <c r="A2698"/>
      <c r="B2698"/>
      <c r="C2698"/>
      <c r="D2698"/>
      <c r="E2698"/>
      <c r="F2698"/>
      <c r="G2698"/>
      <c r="H2698"/>
      <c r="I2698"/>
      <c r="J2698"/>
      <c r="K2698"/>
      <c r="L2698"/>
      <c r="M2698"/>
    </row>
    <row r="2699" spans="1:13">
      <c r="A2699"/>
      <c r="B2699"/>
      <c r="C2699"/>
      <c r="D2699"/>
      <c r="E2699"/>
      <c r="F2699"/>
      <c r="G2699"/>
      <c r="H2699"/>
      <c r="I2699"/>
      <c r="J2699"/>
      <c r="K2699"/>
      <c r="L2699"/>
      <c r="M2699"/>
    </row>
    <row r="2700" spans="1:13">
      <c r="A2700"/>
      <c r="B2700"/>
      <c r="C2700"/>
      <c r="D2700"/>
      <c r="E2700"/>
      <c r="F2700"/>
      <c r="G2700"/>
      <c r="H2700"/>
      <c r="I2700"/>
      <c r="J2700"/>
      <c r="K2700"/>
      <c r="L2700"/>
      <c r="M2700"/>
    </row>
    <row r="2701" spans="1:13">
      <c r="A2701"/>
      <c r="B2701"/>
      <c r="C2701"/>
      <c r="D2701"/>
      <c r="E2701"/>
      <c r="F2701"/>
      <c r="G2701"/>
      <c r="H2701"/>
      <c r="I2701"/>
      <c r="J2701"/>
      <c r="K2701"/>
      <c r="L2701"/>
      <c r="M2701"/>
    </row>
    <row r="2702" spans="1:13">
      <c r="A2702"/>
      <c r="B2702"/>
      <c r="C2702"/>
      <c r="D2702"/>
      <c r="E2702"/>
      <c r="F2702"/>
      <c r="G2702"/>
      <c r="H2702"/>
      <c r="I2702"/>
      <c r="J2702"/>
      <c r="K2702"/>
      <c r="L2702"/>
      <c r="M2702"/>
    </row>
    <row r="2703" spans="1:13">
      <c r="A2703"/>
      <c r="B2703"/>
      <c r="C2703"/>
      <c r="D2703"/>
      <c r="E2703"/>
      <c r="F2703"/>
      <c r="G2703"/>
      <c r="H2703"/>
      <c r="I2703"/>
      <c r="J2703"/>
      <c r="K2703"/>
      <c r="L2703"/>
      <c r="M2703"/>
    </row>
    <row r="2704" spans="1:13">
      <c r="A2704"/>
      <c r="B2704"/>
      <c r="C2704"/>
      <c r="D2704"/>
      <c r="E2704"/>
      <c r="F2704"/>
      <c r="G2704"/>
      <c r="H2704"/>
      <c r="I2704"/>
      <c r="J2704"/>
      <c r="K2704"/>
      <c r="L2704"/>
      <c r="M2704"/>
    </row>
    <row r="2705" spans="1:13">
      <c r="A2705"/>
      <c r="B2705"/>
      <c r="C2705"/>
      <c r="D2705"/>
      <c r="E2705"/>
      <c r="F2705"/>
      <c r="G2705"/>
      <c r="H2705"/>
      <c r="I2705"/>
      <c r="J2705"/>
      <c r="K2705"/>
      <c r="L2705"/>
      <c r="M2705"/>
    </row>
    <row r="2706" spans="1:13">
      <c r="A2706"/>
      <c r="B2706"/>
      <c r="C2706"/>
      <c r="D2706"/>
      <c r="E2706"/>
      <c r="F2706"/>
      <c r="G2706"/>
      <c r="H2706"/>
      <c r="I2706"/>
      <c r="J2706"/>
      <c r="K2706"/>
      <c r="L2706"/>
      <c r="M2706"/>
    </row>
    <row r="2707" spans="1:13">
      <c r="A2707"/>
      <c r="B2707"/>
      <c r="C2707"/>
      <c r="D2707"/>
      <c r="E2707"/>
      <c r="F2707"/>
      <c r="G2707"/>
      <c r="H2707"/>
      <c r="I2707"/>
      <c r="J2707"/>
      <c r="K2707"/>
      <c r="L2707"/>
      <c r="M2707"/>
    </row>
    <row r="2708" spans="1:13">
      <c r="A2708"/>
      <c r="B2708"/>
      <c r="C2708"/>
      <c r="D2708"/>
      <c r="E2708"/>
      <c r="F2708"/>
      <c r="G2708"/>
      <c r="H2708"/>
      <c r="I2708"/>
      <c r="J2708"/>
      <c r="K2708"/>
      <c r="L2708"/>
      <c r="M2708"/>
    </row>
    <row r="2709" spans="1:13">
      <c r="A2709"/>
      <c r="B2709"/>
      <c r="C2709"/>
      <c r="D2709"/>
      <c r="E2709"/>
      <c r="F2709"/>
      <c r="G2709"/>
      <c r="H2709"/>
      <c r="I2709"/>
      <c r="J2709"/>
      <c r="K2709"/>
      <c r="L2709"/>
      <c r="M2709"/>
    </row>
    <row r="2710" spans="1:13">
      <c r="A2710"/>
      <c r="B2710"/>
      <c r="C2710"/>
      <c r="D2710"/>
      <c r="E2710"/>
      <c r="F2710"/>
      <c r="G2710"/>
      <c r="H2710"/>
      <c r="I2710"/>
      <c r="J2710"/>
      <c r="K2710"/>
      <c r="L2710"/>
      <c r="M2710"/>
    </row>
    <row r="2711" spans="1:13">
      <c r="A2711"/>
      <c r="B2711"/>
      <c r="C2711"/>
      <c r="D2711"/>
      <c r="E2711"/>
      <c r="F2711"/>
      <c r="G2711"/>
      <c r="H2711"/>
      <c r="I2711"/>
      <c r="J2711"/>
      <c r="K2711"/>
      <c r="L2711"/>
      <c r="M2711"/>
    </row>
    <row r="2712" spans="1:13">
      <c r="A2712"/>
      <c r="B2712"/>
      <c r="C2712"/>
      <c r="D2712"/>
      <c r="E2712"/>
      <c r="F2712"/>
      <c r="G2712"/>
      <c r="H2712"/>
      <c r="I2712"/>
      <c r="J2712"/>
      <c r="K2712"/>
      <c r="L2712"/>
      <c r="M2712"/>
    </row>
    <row r="2713" spans="1:13">
      <c r="A2713"/>
      <c r="B2713"/>
      <c r="C2713"/>
      <c r="D2713"/>
      <c r="E2713"/>
      <c r="F2713"/>
      <c r="G2713"/>
      <c r="H2713"/>
      <c r="I2713"/>
      <c r="J2713"/>
      <c r="K2713"/>
      <c r="L2713"/>
      <c r="M2713"/>
    </row>
    <row r="2714" spans="1:13">
      <c r="A2714"/>
      <c r="B2714"/>
      <c r="C2714"/>
      <c r="D2714"/>
      <c r="E2714"/>
      <c r="F2714"/>
      <c r="G2714"/>
      <c r="H2714"/>
      <c r="I2714"/>
      <c r="J2714"/>
      <c r="K2714"/>
      <c r="L2714"/>
      <c r="M2714"/>
    </row>
    <row r="2715" spans="1:13">
      <c r="A2715"/>
      <c r="B2715"/>
      <c r="C2715"/>
      <c r="D2715"/>
      <c r="E2715"/>
      <c r="F2715"/>
      <c r="G2715"/>
      <c r="H2715"/>
      <c r="I2715"/>
      <c r="J2715"/>
      <c r="K2715"/>
      <c r="L2715"/>
      <c r="M2715"/>
    </row>
    <row r="2716" spans="1:13">
      <c r="A2716"/>
      <c r="B2716"/>
      <c r="C2716"/>
      <c r="D2716"/>
      <c r="E2716"/>
      <c r="F2716"/>
      <c r="G2716"/>
      <c r="H2716"/>
      <c r="I2716"/>
      <c r="J2716"/>
      <c r="K2716"/>
      <c r="L2716"/>
      <c r="M2716"/>
    </row>
    <row r="2717" spans="1:13">
      <c r="A2717"/>
      <c r="B2717"/>
      <c r="C2717"/>
      <c r="D2717"/>
      <c r="E2717"/>
      <c r="F2717"/>
      <c r="G2717"/>
      <c r="H2717"/>
      <c r="I2717"/>
      <c r="J2717"/>
      <c r="K2717"/>
      <c r="L2717"/>
      <c r="M2717"/>
    </row>
    <row r="2718" spans="1:13">
      <c r="A2718"/>
      <c r="B2718"/>
      <c r="C2718"/>
      <c r="D2718"/>
      <c r="E2718"/>
      <c r="F2718"/>
      <c r="G2718"/>
      <c r="H2718"/>
      <c r="I2718"/>
      <c r="J2718"/>
      <c r="K2718"/>
      <c r="L2718"/>
      <c r="M2718"/>
    </row>
    <row r="2719" spans="1:13">
      <c r="A2719"/>
      <c r="B2719"/>
      <c r="C2719"/>
      <c r="D2719"/>
      <c r="E2719"/>
      <c r="F2719"/>
      <c r="G2719"/>
      <c r="H2719"/>
      <c r="I2719"/>
      <c r="J2719"/>
      <c r="K2719"/>
      <c r="L2719"/>
      <c r="M2719"/>
    </row>
    <row r="2720" spans="1:13">
      <c r="A2720"/>
      <c r="B2720"/>
      <c r="C2720"/>
      <c r="D2720"/>
      <c r="E2720"/>
      <c r="F2720"/>
      <c r="G2720"/>
      <c r="H2720"/>
      <c r="I2720"/>
      <c r="J2720"/>
      <c r="K2720"/>
      <c r="L2720"/>
      <c r="M2720"/>
    </row>
    <row r="2721" spans="1:13">
      <c r="A2721"/>
      <c r="B2721"/>
      <c r="C2721"/>
      <c r="D2721"/>
      <c r="E2721"/>
      <c r="F2721"/>
      <c r="G2721"/>
      <c r="H2721"/>
      <c r="I2721"/>
      <c r="J2721"/>
      <c r="K2721"/>
      <c r="L2721"/>
      <c r="M2721"/>
    </row>
    <row r="2722" spans="1:13">
      <c r="A2722"/>
      <c r="B2722"/>
      <c r="C2722"/>
      <c r="D2722"/>
      <c r="E2722"/>
      <c r="F2722"/>
      <c r="G2722"/>
      <c r="H2722"/>
      <c r="I2722"/>
      <c r="J2722"/>
      <c r="K2722"/>
      <c r="L2722"/>
      <c r="M2722"/>
    </row>
    <row r="2723" spans="1:13">
      <c r="A2723"/>
      <c r="B2723"/>
      <c r="C2723"/>
      <c r="D2723"/>
      <c r="E2723"/>
      <c r="F2723"/>
      <c r="G2723"/>
      <c r="H2723"/>
      <c r="I2723"/>
      <c r="J2723"/>
      <c r="K2723"/>
      <c r="L2723"/>
      <c r="M2723"/>
    </row>
    <row r="2724" spans="1:13">
      <c r="A2724"/>
      <c r="B2724"/>
      <c r="C2724"/>
      <c r="D2724"/>
      <c r="E2724"/>
      <c r="F2724"/>
      <c r="G2724"/>
      <c r="H2724"/>
      <c r="I2724"/>
      <c r="J2724"/>
      <c r="K2724"/>
      <c r="L2724"/>
      <c r="M2724"/>
    </row>
    <row r="2725" spans="1:13">
      <c r="A2725"/>
      <c r="B2725"/>
      <c r="C2725"/>
      <c r="D2725"/>
      <c r="E2725"/>
      <c r="F2725"/>
      <c r="G2725"/>
      <c r="H2725"/>
      <c r="I2725"/>
      <c r="J2725"/>
      <c r="K2725"/>
      <c r="L2725"/>
      <c r="M2725"/>
    </row>
    <row r="2726" spans="1:13">
      <c r="A2726"/>
      <c r="B2726"/>
      <c r="C2726"/>
      <c r="D2726"/>
      <c r="E2726"/>
      <c r="F2726"/>
      <c r="G2726"/>
      <c r="H2726"/>
      <c r="I2726"/>
      <c r="J2726"/>
      <c r="K2726"/>
      <c r="L2726"/>
      <c r="M2726"/>
    </row>
    <row r="2727" spans="1:13">
      <c r="A2727"/>
      <c r="B2727"/>
      <c r="C2727"/>
      <c r="D2727"/>
      <c r="E2727"/>
      <c r="F2727"/>
      <c r="G2727"/>
      <c r="H2727"/>
      <c r="I2727"/>
      <c r="J2727"/>
      <c r="K2727"/>
      <c r="L2727"/>
      <c r="M2727"/>
    </row>
    <row r="2728" spans="1:13">
      <c r="A2728"/>
      <c r="B2728"/>
      <c r="C2728"/>
      <c r="D2728"/>
      <c r="E2728"/>
      <c r="F2728"/>
      <c r="G2728"/>
      <c r="H2728"/>
      <c r="I2728"/>
      <c r="J2728"/>
      <c r="K2728"/>
      <c r="L2728"/>
      <c r="M2728"/>
    </row>
    <row r="2729" spans="1:13">
      <c r="A2729"/>
      <c r="B2729"/>
      <c r="C2729"/>
      <c r="D2729"/>
      <c r="E2729"/>
      <c r="F2729"/>
      <c r="G2729"/>
      <c r="H2729"/>
      <c r="I2729"/>
      <c r="J2729"/>
      <c r="K2729"/>
      <c r="L2729"/>
      <c r="M2729"/>
    </row>
    <row r="2730" spans="1:13">
      <c r="A2730"/>
      <c r="B2730"/>
      <c r="C2730"/>
      <c r="D2730"/>
      <c r="E2730"/>
      <c r="F2730"/>
      <c r="G2730"/>
      <c r="H2730"/>
      <c r="I2730"/>
      <c r="J2730"/>
      <c r="K2730"/>
      <c r="L2730"/>
      <c r="M2730"/>
    </row>
    <row r="2731" spans="1:13">
      <c r="A2731"/>
      <c r="B2731"/>
      <c r="C2731"/>
      <c r="D2731"/>
      <c r="E2731"/>
      <c r="F2731"/>
      <c r="G2731"/>
      <c r="H2731"/>
      <c r="I2731"/>
      <c r="J2731"/>
      <c r="K2731"/>
      <c r="L2731"/>
      <c r="M2731"/>
    </row>
    <row r="2732" spans="1:13">
      <c r="A2732"/>
      <c r="B2732"/>
      <c r="C2732"/>
      <c r="D2732"/>
      <c r="E2732"/>
      <c r="F2732"/>
      <c r="G2732"/>
      <c r="H2732"/>
      <c r="I2732"/>
      <c r="J2732"/>
      <c r="K2732"/>
      <c r="L2732"/>
      <c r="M2732"/>
    </row>
    <row r="2733" spans="1:13">
      <c r="A2733"/>
      <c r="B2733"/>
      <c r="C2733"/>
      <c r="D2733"/>
      <c r="E2733"/>
      <c r="F2733"/>
      <c r="G2733"/>
      <c r="H2733"/>
      <c r="I2733"/>
      <c r="J2733"/>
      <c r="K2733"/>
      <c r="L2733"/>
      <c r="M2733"/>
    </row>
    <row r="2734" spans="1:13">
      <c r="A2734"/>
      <c r="B2734"/>
      <c r="C2734"/>
      <c r="D2734"/>
      <c r="E2734"/>
      <c r="F2734"/>
      <c r="G2734"/>
      <c r="H2734"/>
      <c r="I2734"/>
      <c r="J2734"/>
      <c r="K2734"/>
      <c r="L2734"/>
      <c r="M2734"/>
    </row>
    <row r="2735" spans="1:13">
      <c r="A2735"/>
      <c r="B2735"/>
      <c r="C2735"/>
      <c r="D2735"/>
      <c r="E2735"/>
      <c r="F2735"/>
      <c r="G2735"/>
      <c r="H2735"/>
      <c r="I2735"/>
      <c r="J2735"/>
      <c r="K2735"/>
      <c r="L2735"/>
      <c r="M2735"/>
    </row>
    <row r="2736" spans="1:13">
      <c r="A2736"/>
      <c r="B2736"/>
      <c r="C2736"/>
      <c r="D2736"/>
      <c r="E2736"/>
      <c r="F2736"/>
      <c r="G2736"/>
      <c r="H2736"/>
      <c r="I2736"/>
      <c r="J2736"/>
      <c r="K2736"/>
      <c r="L2736"/>
      <c r="M2736"/>
    </row>
    <row r="2737" spans="1:13">
      <c r="A2737"/>
      <c r="B2737"/>
      <c r="C2737"/>
      <c r="D2737"/>
      <c r="E2737"/>
      <c r="F2737"/>
      <c r="G2737"/>
      <c r="H2737"/>
      <c r="I2737"/>
      <c r="J2737"/>
      <c r="K2737"/>
      <c r="L2737"/>
      <c r="M2737"/>
    </row>
    <row r="2738" spans="1:13">
      <c r="A2738"/>
      <c r="B2738"/>
      <c r="C2738"/>
      <c r="D2738"/>
      <c r="E2738"/>
      <c r="F2738"/>
      <c r="G2738"/>
      <c r="H2738"/>
      <c r="I2738"/>
      <c r="J2738"/>
      <c r="K2738"/>
      <c r="L2738"/>
      <c r="M2738"/>
    </row>
    <row r="2739" spans="1:13">
      <c r="A2739"/>
      <c r="B2739"/>
      <c r="C2739"/>
      <c r="D2739"/>
      <c r="E2739"/>
      <c r="F2739"/>
      <c r="G2739"/>
      <c r="H2739"/>
      <c r="I2739"/>
      <c r="J2739"/>
      <c r="K2739"/>
      <c r="L2739"/>
      <c r="M2739"/>
    </row>
    <row r="2740" spans="1:13">
      <c r="A2740"/>
      <c r="B2740"/>
      <c r="C2740"/>
      <c r="D2740"/>
      <c r="E2740"/>
      <c r="F2740"/>
      <c r="G2740"/>
      <c r="H2740"/>
      <c r="I2740"/>
      <c r="J2740"/>
      <c r="K2740"/>
      <c r="L2740"/>
      <c r="M2740"/>
    </row>
    <row r="2741" spans="1:13">
      <c r="A2741"/>
      <c r="B2741"/>
      <c r="C2741"/>
      <c r="D2741"/>
      <c r="E2741"/>
      <c r="F2741"/>
      <c r="G2741"/>
      <c r="H2741"/>
      <c r="I2741"/>
      <c r="J2741"/>
      <c r="K2741"/>
      <c r="L2741"/>
      <c r="M2741"/>
    </row>
    <row r="2742" spans="1:13">
      <c r="A2742"/>
      <c r="B2742"/>
      <c r="C2742"/>
      <c r="D2742"/>
      <c r="E2742"/>
      <c r="F2742"/>
      <c r="G2742"/>
      <c r="H2742"/>
      <c r="I2742"/>
      <c r="J2742"/>
      <c r="K2742"/>
      <c r="L2742"/>
      <c r="M2742"/>
    </row>
    <row r="2743" spans="1:13">
      <c r="A2743"/>
      <c r="B2743"/>
      <c r="C2743"/>
      <c r="D2743"/>
      <c r="E2743"/>
      <c r="F2743"/>
      <c r="G2743"/>
      <c r="H2743"/>
      <c r="I2743"/>
      <c r="J2743"/>
      <c r="K2743"/>
      <c r="L2743"/>
      <c r="M2743"/>
    </row>
    <row r="2744" spans="1:13">
      <c r="A2744"/>
      <c r="B2744"/>
      <c r="C2744"/>
      <c r="D2744"/>
      <c r="E2744"/>
      <c r="F2744"/>
      <c r="G2744"/>
      <c r="H2744"/>
      <c r="I2744"/>
      <c r="J2744"/>
      <c r="K2744"/>
      <c r="L2744"/>
      <c r="M2744"/>
    </row>
    <row r="2745" spans="1:13">
      <c r="A2745"/>
      <c r="B2745"/>
      <c r="C2745"/>
      <c r="D2745"/>
      <c r="E2745"/>
      <c r="F2745"/>
      <c r="G2745"/>
      <c r="H2745"/>
      <c r="I2745"/>
      <c r="J2745"/>
      <c r="K2745"/>
      <c r="L2745"/>
      <c r="M2745"/>
    </row>
    <row r="2746" spans="1:13">
      <c r="A2746"/>
      <c r="B2746"/>
      <c r="C2746"/>
      <c r="D2746"/>
      <c r="E2746"/>
      <c r="F2746"/>
      <c r="G2746"/>
      <c r="H2746"/>
      <c r="I2746"/>
      <c r="J2746"/>
      <c r="K2746"/>
      <c r="L2746"/>
      <c r="M2746"/>
    </row>
    <row r="2747" spans="1:13">
      <c r="A2747"/>
      <c r="B2747"/>
      <c r="C2747"/>
      <c r="D2747"/>
      <c r="E2747"/>
      <c r="F2747"/>
      <c r="G2747"/>
      <c r="H2747"/>
      <c r="I2747"/>
      <c r="J2747"/>
      <c r="K2747"/>
      <c r="L2747"/>
      <c r="M2747"/>
    </row>
    <row r="2748" spans="1:13">
      <c r="A2748"/>
      <c r="B2748"/>
      <c r="C2748"/>
      <c r="D2748"/>
      <c r="E2748"/>
      <c r="F2748"/>
      <c r="G2748"/>
      <c r="H2748"/>
      <c r="I2748"/>
      <c r="J2748"/>
      <c r="K2748"/>
      <c r="L2748"/>
      <c r="M2748"/>
    </row>
    <row r="2749" spans="1:13">
      <c r="A2749"/>
      <c r="B2749"/>
      <c r="C2749"/>
      <c r="D2749"/>
      <c r="E2749"/>
      <c r="F2749"/>
      <c r="G2749"/>
      <c r="H2749"/>
      <c r="I2749"/>
      <c r="J2749"/>
      <c r="K2749"/>
      <c r="L2749"/>
      <c r="M2749"/>
    </row>
    <row r="2750" spans="1:13">
      <c r="A2750"/>
      <c r="B2750"/>
      <c r="C2750"/>
      <c r="D2750"/>
      <c r="E2750"/>
      <c r="F2750"/>
      <c r="G2750"/>
      <c r="H2750"/>
      <c r="I2750"/>
      <c r="J2750"/>
      <c r="K2750"/>
      <c r="L2750"/>
      <c r="M2750"/>
    </row>
    <row r="2751" spans="1:13">
      <c r="A2751"/>
      <c r="B2751"/>
      <c r="C2751"/>
      <c r="D2751"/>
      <c r="E2751"/>
      <c r="F2751"/>
      <c r="G2751"/>
      <c r="H2751"/>
      <c r="I2751"/>
      <c r="J2751"/>
      <c r="K2751"/>
      <c r="L2751"/>
      <c r="M2751"/>
    </row>
    <row r="2752" spans="1:13">
      <c r="A2752"/>
      <c r="B2752"/>
      <c r="C2752"/>
      <c r="D2752"/>
      <c r="E2752"/>
      <c r="F2752"/>
      <c r="G2752"/>
      <c r="H2752"/>
      <c r="I2752"/>
      <c r="J2752"/>
      <c r="K2752"/>
      <c r="L2752"/>
      <c r="M2752"/>
    </row>
    <row r="2753" spans="1:13">
      <c r="A2753"/>
      <c r="B2753"/>
      <c r="C2753"/>
      <c r="D2753"/>
      <c r="E2753"/>
      <c r="F2753"/>
      <c r="G2753"/>
      <c r="H2753"/>
      <c r="I2753"/>
      <c r="J2753"/>
      <c r="K2753"/>
      <c r="L2753"/>
      <c r="M2753"/>
    </row>
    <row r="2754" spans="1:13">
      <c r="A2754"/>
      <c r="B2754"/>
      <c r="C2754"/>
      <c r="D2754"/>
      <c r="E2754"/>
      <c r="F2754"/>
      <c r="G2754"/>
      <c r="H2754"/>
      <c r="I2754"/>
      <c r="J2754"/>
      <c r="K2754"/>
      <c r="L2754"/>
      <c r="M2754"/>
    </row>
    <row r="2755" spans="1:13">
      <c r="A2755"/>
      <c r="B2755"/>
      <c r="C2755"/>
      <c r="D2755"/>
      <c r="E2755"/>
      <c r="F2755"/>
      <c r="G2755"/>
      <c r="H2755"/>
      <c r="I2755"/>
      <c r="J2755"/>
      <c r="K2755"/>
      <c r="L2755"/>
      <c r="M2755"/>
    </row>
    <row r="2756" spans="1:13">
      <c r="A2756"/>
      <c r="B2756"/>
      <c r="C2756"/>
      <c r="D2756"/>
      <c r="E2756"/>
      <c r="F2756"/>
      <c r="G2756"/>
      <c r="H2756"/>
      <c r="I2756"/>
      <c r="J2756"/>
      <c r="K2756"/>
      <c r="L2756"/>
      <c r="M2756"/>
    </row>
    <row r="2757" spans="1:13">
      <c r="A2757"/>
      <c r="B2757"/>
      <c r="C2757"/>
      <c r="D2757"/>
      <c r="E2757"/>
      <c r="F2757"/>
      <c r="G2757"/>
      <c r="H2757"/>
      <c r="I2757"/>
      <c r="J2757"/>
      <c r="K2757"/>
      <c r="L2757"/>
      <c r="M2757"/>
    </row>
    <row r="2758" spans="1:13">
      <c r="A2758"/>
      <c r="B2758"/>
      <c r="C2758"/>
      <c r="D2758"/>
      <c r="E2758"/>
      <c r="F2758"/>
      <c r="G2758"/>
      <c r="H2758"/>
      <c r="I2758"/>
      <c r="J2758"/>
      <c r="K2758"/>
      <c r="L2758"/>
      <c r="M2758"/>
    </row>
    <row r="2759" spans="1:13">
      <c r="A2759"/>
      <c r="B2759"/>
      <c r="C2759"/>
      <c r="D2759"/>
      <c r="E2759"/>
      <c r="F2759"/>
      <c r="G2759"/>
      <c r="H2759"/>
      <c r="I2759"/>
      <c r="J2759"/>
      <c r="K2759"/>
      <c r="L2759"/>
      <c r="M2759"/>
    </row>
    <row r="2760" spans="1:13">
      <c r="A2760"/>
      <c r="B2760"/>
      <c r="C2760"/>
      <c r="D2760"/>
      <c r="E2760"/>
      <c r="F2760"/>
      <c r="G2760"/>
      <c r="H2760"/>
      <c r="I2760"/>
      <c r="J2760"/>
      <c r="K2760"/>
      <c r="L2760"/>
      <c r="M2760"/>
    </row>
    <row r="2761" spans="1:13">
      <c r="A2761"/>
      <c r="B2761"/>
      <c r="C2761"/>
      <c r="D2761"/>
      <c r="E2761"/>
      <c r="F2761"/>
      <c r="G2761"/>
      <c r="H2761"/>
      <c r="I2761"/>
      <c r="J2761"/>
      <c r="K2761"/>
      <c r="L2761"/>
      <c r="M2761"/>
    </row>
    <row r="2762" spans="1:13">
      <c r="A2762"/>
      <c r="B2762"/>
      <c r="C2762"/>
      <c r="D2762"/>
      <c r="E2762"/>
      <c r="F2762"/>
      <c r="G2762"/>
      <c r="H2762"/>
      <c r="I2762"/>
      <c r="J2762"/>
      <c r="K2762"/>
      <c r="L2762"/>
      <c r="M2762"/>
    </row>
    <row r="2763" spans="1:13">
      <c r="A2763"/>
      <c r="B2763"/>
      <c r="C2763"/>
      <c r="D2763"/>
      <c r="E2763"/>
      <c r="F2763"/>
      <c r="G2763"/>
      <c r="H2763"/>
      <c r="I2763"/>
      <c r="J2763"/>
      <c r="K2763"/>
      <c r="L2763"/>
      <c r="M2763"/>
    </row>
    <row r="2764" spans="1:13">
      <c r="A2764"/>
      <c r="B2764"/>
      <c r="C2764"/>
      <c r="D2764"/>
      <c r="E2764"/>
      <c r="F2764"/>
      <c r="G2764"/>
      <c r="H2764"/>
      <c r="I2764"/>
      <c r="J2764"/>
      <c r="K2764"/>
      <c r="L2764"/>
      <c r="M2764"/>
    </row>
    <row r="2765" spans="1:13">
      <c r="A2765"/>
      <c r="B2765"/>
      <c r="C2765"/>
      <c r="D2765"/>
      <c r="E2765"/>
      <c r="F2765"/>
      <c r="G2765"/>
      <c r="H2765"/>
      <c r="I2765"/>
      <c r="J2765"/>
      <c r="K2765"/>
      <c r="L2765"/>
      <c r="M2765"/>
    </row>
    <row r="2766" spans="1:13">
      <c r="A2766"/>
      <c r="B2766"/>
      <c r="C2766"/>
      <c r="D2766"/>
      <c r="E2766"/>
      <c r="F2766"/>
      <c r="G2766"/>
      <c r="H2766"/>
      <c r="I2766"/>
      <c r="J2766"/>
      <c r="K2766"/>
      <c r="L2766"/>
      <c r="M2766"/>
    </row>
    <row r="2767" spans="1:13">
      <c r="A2767"/>
      <c r="B2767"/>
      <c r="C2767"/>
      <c r="D2767"/>
      <c r="E2767"/>
      <c r="F2767"/>
      <c r="G2767"/>
      <c r="H2767"/>
      <c r="I2767"/>
      <c r="J2767"/>
      <c r="K2767"/>
      <c r="L2767"/>
      <c r="M2767"/>
    </row>
    <row r="2768" spans="1:13">
      <c r="A2768"/>
      <c r="B2768"/>
      <c r="C2768"/>
      <c r="D2768"/>
      <c r="E2768"/>
      <c r="F2768"/>
      <c r="G2768"/>
      <c r="H2768"/>
      <c r="I2768"/>
      <c r="J2768"/>
      <c r="K2768"/>
      <c r="L2768"/>
      <c r="M2768"/>
    </row>
    <row r="2769" spans="1:13">
      <c r="A2769"/>
      <c r="B2769"/>
      <c r="C2769"/>
      <c r="D2769"/>
      <c r="E2769"/>
      <c r="F2769"/>
      <c r="G2769"/>
      <c r="H2769"/>
      <c r="I2769"/>
      <c r="J2769"/>
      <c r="K2769"/>
      <c r="L2769"/>
      <c r="M2769"/>
    </row>
    <row r="2770" spans="1:13">
      <c r="A2770"/>
      <c r="B2770"/>
      <c r="C2770"/>
      <c r="D2770"/>
      <c r="E2770"/>
      <c r="F2770"/>
      <c r="G2770"/>
      <c r="H2770"/>
      <c r="I2770"/>
      <c r="J2770"/>
      <c r="K2770"/>
      <c r="L2770"/>
      <c r="M2770"/>
    </row>
    <row r="2771" spans="1:13">
      <c r="A2771"/>
      <c r="B2771"/>
      <c r="C2771"/>
      <c r="D2771"/>
      <c r="E2771"/>
      <c r="F2771"/>
      <c r="G2771"/>
      <c r="H2771"/>
      <c r="I2771"/>
      <c r="J2771"/>
      <c r="K2771"/>
      <c r="L2771"/>
      <c r="M2771"/>
    </row>
    <row r="2772" spans="1:13">
      <c r="A2772"/>
      <c r="B2772"/>
      <c r="C2772"/>
      <c r="D2772"/>
      <c r="E2772"/>
      <c r="F2772"/>
      <c r="G2772"/>
      <c r="H2772"/>
      <c r="I2772"/>
      <c r="J2772"/>
      <c r="K2772"/>
      <c r="L2772"/>
      <c r="M2772"/>
    </row>
    <row r="2773" spans="1:13">
      <c r="A2773"/>
      <c r="B2773"/>
      <c r="C2773"/>
      <c r="D2773"/>
      <c r="E2773"/>
      <c r="F2773"/>
      <c r="G2773"/>
      <c r="H2773"/>
      <c r="I2773"/>
      <c r="J2773"/>
      <c r="K2773"/>
      <c r="L2773"/>
      <c r="M2773"/>
    </row>
    <row r="2774" spans="1:13">
      <c r="A2774"/>
      <c r="B2774"/>
      <c r="C2774"/>
      <c r="D2774"/>
      <c r="E2774"/>
      <c r="F2774"/>
      <c r="G2774"/>
      <c r="H2774"/>
      <c r="I2774"/>
      <c r="J2774"/>
      <c r="K2774"/>
      <c r="L2774"/>
      <c r="M2774"/>
    </row>
    <row r="2775" spans="1:13">
      <c r="A2775"/>
      <c r="B2775"/>
      <c r="C2775"/>
      <c r="D2775"/>
      <c r="E2775"/>
      <c r="F2775"/>
      <c r="G2775"/>
      <c r="H2775"/>
      <c r="I2775"/>
      <c r="J2775"/>
      <c r="K2775"/>
      <c r="L2775"/>
      <c r="M2775"/>
    </row>
    <row r="2776" spans="1:13">
      <c r="A2776"/>
      <c r="B2776"/>
      <c r="C2776"/>
      <c r="D2776"/>
      <c r="E2776"/>
      <c r="F2776"/>
      <c r="G2776"/>
      <c r="H2776"/>
      <c r="I2776"/>
      <c r="J2776"/>
      <c r="K2776"/>
      <c r="L2776"/>
      <c r="M2776"/>
    </row>
    <row r="2777" spans="1:13">
      <c r="A2777"/>
      <c r="B2777"/>
      <c r="C2777"/>
      <c r="D2777"/>
      <c r="E2777"/>
      <c r="F2777"/>
      <c r="G2777"/>
      <c r="H2777"/>
      <c r="I2777"/>
      <c r="J2777"/>
      <c r="K2777"/>
      <c r="L2777"/>
      <c r="M2777"/>
    </row>
    <row r="2778" spans="1:13">
      <c r="A2778"/>
      <c r="B2778"/>
      <c r="C2778"/>
      <c r="D2778"/>
      <c r="E2778"/>
      <c r="F2778"/>
      <c r="G2778"/>
      <c r="H2778"/>
      <c r="I2778"/>
      <c r="J2778"/>
      <c r="K2778"/>
      <c r="L2778"/>
      <c r="M2778"/>
    </row>
    <row r="2779" spans="1:13">
      <c r="A2779"/>
      <c r="B2779"/>
      <c r="C2779"/>
      <c r="D2779"/>
      <c r="E2779"/>
      <c r="F2779"/>
      <c r="G2779"/>
      <c r="H2779"/>
      <c r="I2779"/>
      <c r="J2779"/>
      <c r="K2779"/>
      <c r="L2779"/>
      <c r="M2779"/>
    </row>
    <row r="2780" spans="1:13">
      <c r="A2780"/>
      <c r="B2780"/>
      <c r="C2780"/>
      <c r="D2780"/>
      <c r="E2780"/>
      <c r="F2780"/>
      <c r="G2780"/>
      <c r="H2780"/>
      <c r="I2780"/>
      <c r="J2780"/>
      <c r="K2780"/>
      <c r="L2780"/>
      <c r="M2780"/>
    </row>
    <row r="2781" spans="1:13">
      <c r="A2781"/>
      <c r="B2781"/>
      <c r="C2781"/>
      <c r="D2781"/>
      <c r="E2781"/>
      <c r="F2781"/>
      <c r="G2781"/>
      <c r="H2781"/>
      <c r="I2781"/>
      <c r="J2781"/>
      <c r="K2781"/>
      <c r="L2781"/>
      <c r="M2781"/>
    </row>
    <row r="2782" spans="1:13">
      <c r="A2782"/>
      <c r="B2782"/>
      <c r="C2782"/>
      <c r="D2782"/>
      <c r="E2782"/>
      <c r="F2782"/>
      <c r="G2782"/>
      <c r="H2782"/>
      <c r="I2782"/>
      <c r="J2782"/>
      <c r="K2782"/>
      <c r="L2782"/>
      <c r="M2782"/>
    </row>
    <row r="2783" spans="1:13">
      <c r="A2783"/>
      <c r="B2783"/>
      <c r="C2783"/>
      <c r="D2783"/>
      <c r="E2783"/>
      <c r="F2783"/>
      <c r="G2783"/>
      <c r="H2783"/>
      <c r="I2783"/>
      <c r="J2783"/>
      <c r="K2783"/>
      <c r="L2783"/>
      <c r="M2783"/>
    </row>
    <row r="2784" spans="1:13">
      <c r="A2784"/>
      <c r="B2784"/>
      <c r="C2784"/>
      <c r="D2784"/>
      <c r="E2784"/>
      <c r="F2784"/>
      <c r="G2784"/>
      <c r="H2784"/>
      <c r="I2784"/>
      <c r="J2784"/>
      <c r="K2784"/>
      <c r="L2784"/>
      <c r="M2784"/>
    </row>
    <row r="2785" spans="1:13">
      <c r="A2785"/>
      <c r="B2785"/>
      <c r="C2785"/>
      <c r="D2785"/>
      <c r="E2785"/>
      <c r="F2785"/>
      <c r="G2785"/>
      <c r="H2785"/>
      <c r="I2785"/>
      <c r="J2785"/>
      <c r="K2785"/>
      <c r="L2785"/>
      <c r="M2785"/>
    </row>
    <row r="2786" spans="1:13">
      <c r="A2786"/>
      <c r="B2786"/>
      <c r="C2786"/>
      <c r="D2786"/>
      <c r="E2786"/>
      <c r="F2786"/>
      <c r="G2786"/>
      <c r="H2786"/>
      <c r="I2786"/>
      <c r="J2786"/>
      <c r="K2786"/>
      <c r="L2786"/>
      <c r="M2786"/>
    </row>
    <row r="2787" spans="1:13">
      <c r="A2787"/>
      <c r="B2787"/>
      <c r="C2787"/>
      <c r="D2787"/>
      <c r="E2787"/>
      <c r="F2787"/>
      <c r="G2787"/>
      <c r="H2787"/>
      <c r="I2787"/>
      <c r="J2787"/>
      <c r="K2787"/>
      <c r="L2787"/>
      <c r="M2787"/>
    </row>
    <row r="2788" spans="1:13">
      <c r="A2788"/>
      <c r="B2788"/>
      <c r="C2788"/>
      <c r="D2788"/>
      <c r="E2788"/>
      <c r="F2788"/>
      <c r="G2788"/>
      <c r="H2788"/>
      <c r="I2788"/>
      <c r="J2788"/>
      <c r="K2788"/>
      <c r="L2788"/>
      <c r="M2788"/>
    </row>
    <row r="2789" spans="1:13">
      <c r="A2789"/>
      <c r="B2789"/>
      <c r="C2789"/>
      <c r="D2789"/>
      <c r="E2789"/>
      <c r="F2789"/>
      <c r="G2789"/>
      <c r="H2789"/>
      <c r="I2789"/>
      <c r="J2789"/>
      <c r="K2789"/>
      <c r="L2789"/>
      <c r="M2789"/>
    </row>
    <row r="2790" spans="1:13">
      <c r="A2790"/>
      <c r="B2790"/>
      <c r="C2790"/>
      <c r="D2790"/>
      <c r="E2790"/>
      <c r="F2790"/>
      <c r="G2790"/>
      <c r="H2790"/>
      <c r="I2790"/>
      <c r="J2790"/>
      <c r="K2790"/>
      <c r="L2790"/>
      <c r="M2790"/>
    </row>
    <row r="2791" spans="1:13">
      <c r="A2791"/>
      <c r="B2791"/>
      <c r="C2791"/>
      <c r="D2791"/>
      <c r="E2791"/>
      <c r="F2791"/>
      <c r="G2791"/>
      <c r="H2791"/>
      <c r="I2791"/>
      <c r="J2791"/>
      <c r="K2791"/>
      <c r="L2791"/>
      <c r="M2791"/>
    </row>
    <row r="2792" spans="1:13">
      <c r="A2792"/>
      <c r="B2792"/>
      <c r="C2792"/>
      <c r="D2792"/>
      <c r="E2792"/>
      <c r="F2792"/>
      <c r="G2792"/>
      <c r="H2792"/>
      <c r="I2792"/>
      <c r="J2792"/>
      <c r="K2792"/>
      <c r="L2792"/>
      <c r="M2792"/>
    </row>
    <row r="2793" spans="1:13">
      <c r="A2793"/>
      <c r="B2793"/>
      <c r="C2793"/>
      <c r="D2793"/>
      <c r="E2793"/>
      <c r="F2793"/>
      <c r="G2793"/>
      <c r="H2793"/>
      <c r="I2793"/>
      <c r="J2793"/>
      <c r="K2793"/>
      <c r="L2793"/>
      <c r="M2793"/>
    </row>
    <row r="2794" spans="1:13">
      <c r="A2794"/>
      <c r="B2794"/>
      <c r="C2794"/>
      <c r="D2794"/>
      <c r="E2794"/>
      <c r="F2794"/>
      <c r="G2794"/>
      <c r="H2794"/>
      <c r="I2794"/>
      <c r="J2794"/>
      <c r="K2794"/>
      <c r="L2794"/>
      <c r="M2794"/>
    </row>
    <row r="2795" spans="1:13">
      <c r="A2795"/>
      <c r="B2795"/>
      <c r="C2795"/>
      <c r="D2795"/>
      <c r="E2795"/>
      <c r="F2795"/>
      <c r="G2795"/>
      <c r="H2795"/>
      <c r="I2795"/>
      <c r="J2795"/>
      <c r="K2795"/>
      <c r="L2795"/>
      <c r="M2795"/>
    </row>
    <row r="2796" spans="1:13">
      <c r="A2796"/>
      <c r="B2796"/>
      <c r="C2796"/>
      <c r="D2796"/>
      <c r="E2796"/>
      <c r="F2796"/>
      <c r="G2796"/>
      <c r="H2796"/>
      <c r="I2796"/>
      <c r="J2796"/>
      <c r="K2796"/>
      <c r="L2796"/>
      <c r="M2796"/>
    </row>
    <row r="2797" spans="1:13">
      <c r="A2797"/>
      <c r="B2797"/>
      <c r="C2797"/>
      <c r="D2797"/>
      <c r="E2797"/>
      <c r="F2797"/>
      <c r="G2797"/>
      <c r="H2797"/>
      <c r="I2797"/>
      <c r="J2797"/>
      <c r="K2797"/>
      <c r="L2797"/>
      <c r="M2797"/>
    </row>
    <row r="2798" spans="1:13">
      <c r="A2798"/>
      <c r="B2798"/>
      <c r="C2798"/>
      <c r="D2798"/>
      <c r="E2798"/>
      <c r="F2798"/>
      <c r="G2798"/>
      <c r="H2798"/>
      <c r="I2798"/>
      <c r="J2798"/>
      <c r="K2798"/>
      <c r="L2798"/>
      <c r="M2798"/>
    </row>
    <row r="2799" spans="1:13">
      <c r="A2799"/>
      <c r="B2799"/>
      <c r="C2799"/>
      <c r="D2799"/>
      <c r="E2799"/>
      <c r="F2799"/>
      <c r="G2799"/>
      <c r="H2799"/>
      <c r="I2799"/>
      <c r="J2799"/>
      <c r="K2799"/>
      <c r="L2799"/>
      <c r="M2799"/>
    </row>
    <row r="2800" spans="1:13">
      <c r="A2800"/>
      <c r="B2800"/>
      <c r="C2800"/>
      <c r="D2800"/>
      <c r="E2800"/>
      <c r="F2800"/>
      <c r="G2800"/>
      <c r="H2800"/>
      <c r="I2800"/>
      <c r="J2800"/>
      <c r="K2800"/>
      <c r="L2800"/>
      <c r="M2800"/>
    </row>
    <row r="2801" spans="1:13">
      <c r="A2801"/>
      <c r="B2801"/>
      <c r="C2801"/>
      <c r="D2801"/>
      <c r="E2801"/>
      <c r="F2801"/>
      <c r="G2801"/>
      <c r="H2801"/>
      <c r="I2801"/>
      <c r="J2801"/>
      <c r="K2801"/>
      <c r="L2801"/>
      <c r="M2801"/>
    </row>
    <row r="2802" spans="1:13">
      <c r="A2802"/>
      <c r="B2802"/>
      <c r="C2802"/>
      <c r="D2802"/>
      <c r="E2802"/>
      <c r="F2802"/>
      <c r="G2802"/>
      <c r="H2802"/>
      <c r="I2802"/>
      <c r="J2802"/>
      <c r="K2802"/>
      <c r="L2802"/>
      <c r="M2802"/>
    </row>
    <row r="2803" spans="1:13">
      <c r="A2803"/>
      <c r="B2803"/>
      <c r="C2803"/>
      <c r="D2803"/>
      <c r="E2803"/>
      <c r="F2803"/>
      <c r="G2803"/>
      <c r="H2803"/>
      <c r="I2803"/>
      <c r="J2803"/>
      <c r="K2803"/>
      <c r="L2803"/>
      <c r="M2803"/>
    </row>
    <row r="2804" spans="1:13">
      <c r="A2804"/>
      <c r="B2804"/>
      <c r="C2804"/>
      <c r="D2804"/>
      <c r="E2804"/>
      <c r="F2804"/>
      <c r="G2804"/>
      <c r="H2804"/>
      <c r="I2804"/>
      <c r="J2804"/>
      <c r="K2804"/>
      <c r="L2804"/>
      <c r="M2804"/>
    </row>
    <row r="2805" spans="1:13">
      <c r="A2805"/>
      <c r="B2805"/>
      <c r="C2805"/>
      <c r="D2805"/>
      <c r="E2805"/>
      <c r="F2805"/>
      <c r="G2805"/>
      <c r="H2805"/>
      <c r="I2805"/>
      <c r="J2805"/>
      <c r="K2805"/>
      <c r="L2805"/>
      <c r="M2805"/>
    </row>
    <row r="2806" spans="1:13">
      <c r="A2806"/>
      <c r="B2806"/>
      <c r="C2806"/>
      <c r="D2806"/>
      <c r="E2806"/>
      <c r="F2806"/>
      <c r="G2806"/>
      <c r="H2806"/>
      <c r="I2806"/>
      <c r="J2806"/>
      <c r="K2806"/>
      <c r="L2806"/>
      <c r="M2806"/>
    </row>
    <row r="2807" spans="1:13">
      <c r="A2807"/>
      <c r="B2807"/>
      <c r="C2807"/>
      <c r="D2807"/>
      <c r="E2807"/>
      <c r="F2807"/>
      <c r="G2807"/>
      <c r="H2807"/>
      <c r="I2807"/>
      <c r="J2807"/>
      <c r="K2807"/>
      <c r="L2807"/>
      <c r="M2807"/>
    </row>
    <row r="2808" spans="1:13">
      <c r="A2808"/>
      <c r="B2808"/>
      <c r="C2808"/>
      <c r="D2808"/>
      <c r="E2808"/>
      <c r="F2808"/>
      <c r="G2808"/>
      <c r="H2808"/>
      <c r="I2808"/>
      <c r="J2808"/>
      <c r="K2808"/>
      <c r="L2808"/>
      <c r="M2808"/>
    </row>
    <row r="2809" spans="1:13">
      <c r="A2809"/>
      <c r="B2809"/>
      <c r="C2809"/>
      <c r="D2809"/>
      <c r="E2809"/>
      <c r="F2809"/>
      <c r="G2809"/>
      <c r="H2809"/>
      <c r="I2809"/>
      <c r="J2809"/>
      <c r="K2809"/>
      <c r="L2809"/>
      <c r="M2809"/>
    </row>
    <row r="2810" spans="1:13">
      <c r="A2810"/>
      <c r="B2810"/>
      <c r="C2810"/>
      <c r="D2810"/>
      <c r="E2810"/>
      <c r="F2810"/>
      <c r="G2810"/>
      <c r="H2810"/>
      <c r="I2810"/>
      <c r="J2810"/>
      <c r="K2810"/>
      <c r="L2810"/>
      <c r="M2810"/>
    </row>
    <row r="2811" spans="1:13">
      <c r="A2811"/>
      <c r="B2811"/>
      <c r="C2811"/>
      <c r="D2811"/>
      <c r="E2811"/>
      <c r="F2811"/>
      <c r="G2811"/>
      <c r="H2811"/>
      <c r="I2811"/>
      <c r="J2811"/>
      <c r="K2811"/>
      <c r="L2811"/>
      <c r="M2811"/>
    </row>
    <row r="2812" spans="1:13">
      <c r="A2812"/>
      <c r="B2812"/>
      <c r="C2812"/>
      <c r="D2812"/>
      <c r="E2812"/>
      <c r="F2812"/>
      <c r="G2812"/>
      <c r="H2812"/>
      <c r="I2812"/>
      <c r="J2812"/>
      <c r="K2812"/>
      <c r="L2812"/>
      <c r="M2812"/>
    </row>
    <row r="2813" spans="1:13">
      <c r="A2813"/>
      <c r="B2813"/>
      <c r="C2813"/>
      <c r="D2813"/>
      <c r="E2813"/>
      <c r="F2813"/>
      <c r="G2813"/>
      <c r="H2813"/>
      <c r="I2813"/>
      <c r="J2813"/>
      <c r="K2813"/>
      <c r="L2813"/>
      <c r="M2813"/>
    </row>
    <row r="2814" spans="1:13">
      <c r="A2814"/>
      <c r="B2814"/>
      <c r="C2814"/>
      <c r="D2814"/>
      <c r="E2814"/>
      <c r="F2814"/>
      <c r="G2814"/>
      <c r="H2814"/>
      <c r="I2814"/>
      <c r="J2814"/>
      <c r="K2814"/>
      <c r="L2814"/>
      <c r="M2814"/>
    </row>
    <row r="2815" spans="1:13">
      <c r="A2815"/>
      <c r="B2815"/>
      <c r="C2815"/>
      <c r="D2815"/>
      <c r="E2815"/>
      <c r="F2815"/>
      <c r="G2815"/>
      <c r="H2815"/>
      <c r="I2815"/>
      <c r="J2815"/>
      <c r="K2815"/>
      <c r="L2815"/>
      <c r="M2815"/>
    </row>
    <row r="2816" spans="1:13">
      <c r="A2816"/>
      <c r="B2816"/>
      <c r="C2816"/>
      <c r="D2816"/>
      <c r="E2816"/>
      <c r="F2816"/>
      <c r="G2816"/>
      <c r="H2816"/>
      <c r="I2816"/>
      <c r="J2816"/>
      <c r="K2816"/>
      <c r="L2816"/>
      <c r="M2816"/>
    </row>
    <row r="2817" spans="1:13">
      <c r="A2817"/>
      <c r="B2817"/>
      <c r="C2817"/>
      <c r="D2817"/>
      <c r="E2817"/>
      <c r="F2817"/>
      <c r="G2817"/>
      <c r="H2817"/>
      <c r="I2817"/>
      <c r="J2817"/>
      <c r="K2817"/>
      <c r="L2817"/>
      <c r="M2817"/>
    </row>
    <row r="2818" spans="1:13">
      <c r="A2818"/>
      <c r="B2818"/>
      <c r="C2818"/>
      <c r="D2818"/>
      <c r="E2818"/>
      <c r="F2818"/>
      <c r="G2818"/>
      <c r="H2818"/>
      <c r="I2818"/>
      <c r="J2818"/>
      <c r="K2818"/>
      <c r="L2818"/>
      <c r="M2818"/>
    </row>
    <row r="2819" spans="1:13">
      <c r="A2819"/>
      <c r="B2819"/>
      <c r="C2819"/>
      <c r="D2819"/>
      <c r="E2819"/>
      <c r="F2819"/>
      <c r="G2819"/>
      <c r="H2819"/>
      <c r="I2819"/>
      <c r="J2819"/>
      <c r="K2819"/>
      <c r="L2819"/>
      <c r="M2819"/>
    </row>
    <row r="2820" spans="1:13">
      <c r="A2820"/>
      <c r="B2820"/>
      <c r="C2820"/>
      <c r="D2820"/>
      <c r="E2820"/>
      <c r="F2820"/>
      <c r="G2820"/>
      <c r="H2820"/>
      <c r="I2820"/>
      <c r="J2820"/>
      <c r="K2820"/>
      <c r="L2820"/>
      <c r="M2820"/>
    </row>
    <row r="2821" spans="1:13">
      <c r="A2821"/>
      <c r="B2821"/>
      <c r="C2821"/>
      <c r="D2821"/>
      <c r="E2821"/>
      <c r="F2821"/>
      <c r="G2821"/>
      <c r="H2821"/>
      <c r="I2821"/>
      <c r="J2821"/>
      <c r="K2821"/>
      <c r="L2821"/>
      <c r="M2821"/>
    </row>
    <row r="2822" spans="1:13">
      <c r="A2822"/>
      <c r="B2822"/>
      <c r="C2822"/>
      <c r="D2822"/>
      <c r="E2822"/>
      <c r="F2822"/>
      <c r="G2822"/>
      <c r="H2822"/>
      <c r="I2822"/>
      <c r="J2822"/>
      <c r="K2822"/>
      <c r="L2822"/>
      <c r="M2822"/>
    </row>
    <row r="2823" spans="1:13">
      <c r="A2823"/>
      <c r="B2823"/>
      <c r="C2823"/>
      <c r="D2823"/>
      <c r="E2823"/>
      <c r="F2823"/>
      <c r="G2823"/>
      <c r="H2823"/>
      <c r="I2823"/>
      <c r="J2823"/>
      <c r="K2823"/>
      <c r="L2823"/>
      <c r="M2823"/>
    </row>
    <row r="2824" spans="1:13">
      <c r="A2824"/>
      <c r="B2824"/>
      <c r="C2824"/>
      <c r="D2824"/>
      <c r="E2824"/>
      <c r="F2824"/>
      <c r="G2824"/>
      <c r="H2824"/>
      <c r="I2824"/>
      <c r="J2824"/>
      <c r="K2824"/>
      <c r="L2824"/>
      <c r="M2824"/>
    </row>
    <row r="2825" spans="1:13">
      <c r="A2825"/>
      <c r="B2825"/>
      <c r="C2825"/>
      <c r="D2825"/>
      <c r="E2825"/>
      <c r="F2825"/>
      <c r="G2825"/>
      <c r="H2825"/>
      <c r="I2825"/>
      <c r="J2825"/>
      <c r="K2825"/>
      <c r="L2825"/>
      <c r="M2825"/>
    </row>
    <row r="2826" spans="1:13">
      <c r="A2826"/>
      <c r="B2826"/>
      <c r="C2826"/>
      <c r="D2826"/>
      <c r="E2826"/>
      <c r="F2826"/>
      <c r="G2826"/>
      <c r="H2826"/>
      <c r="I2826"/>
      <c r="J2826"/>
      <c r="K2826"/>
      <c r="L2826"/>
      <c r="M2826"/>
    </row>
    <row r="2827" spans="1:13">
      <c r="A2827"/>
      <c r="B2827"/>
      <c r="C2827"/>
      <c r="D2827"/>
      <c r="E2827"/>
      <c r="F2827"/>
      <c r="G2827"/>
      <c r="H2827"/>
      <c r="I2827"/>
      <c r="J2827"/>
      <c r="K2827"/>
      <c r="L2827"/>
      <c r="M2827"/>
    </row>
    <row r="2828" spans="1:13">
      <c r="A2828"/>
      <c r="B2828"/>
      <c r="C2828"/>
      <c r="D2828"/>
      <c r="E2828"/>
      <c r="F2828"/>
      <c r="G2828"/>
      <c r="H2828"/>
      <c r="I2828"/>
      <c r="J2828"/>
      <c r="K2828"/>
      <c r="L2828"/>
      <c r="M2828"/>
    </row>
    <row r="2829" spans="1:13">
      <c r="A2829"/>
      <c r="B2829"/>
      <c r="C2829"/>
      <c r="D2829"/>
      <c r="E2829"/>
      <c r="F2829"/>
      <c r="G2829"/>
      <c r="H2829"/>
      <c r="I2829"/>
      <c r="J2829"/>
      <c r="K2829"/>
      <c r="L2829"/>
      <c r="M2829"/>
    </row>
    <row r="2830" spans="1:13">
      <c r="A2830"/>
      <c r="B2830"/>
      <c r="C2830"/>
      <c r="D2830"/>
      <c r="E2830"/>
      <c r="F2830"/>
      <c r="G2830"/>
      <c r="H2830"/>
      <c r="I2830"/>
      <c r="J2830"/>
      <c r="K2830"/>
      <c r="L2830"/>
      <c r="M2830"/>
    </row>
    <row r="2831" spans="1:13">
      <c r="A2831"/>
      <c r="B2831"/>
      <c r="C2831"/>
      <c r="D2831"/>
      <c r="E2831"/>
      <c r="F2831"/>
      <c r="G2831"/>
      <c r="H2831"/>
      <c r="I2831"/>
      <c r="J2831"/>
      <c r="K2831"/>
      <c r="L2831"/>
      <c r="M2831"/>
    </row>
    <row r="2832" spans="1:13">
      <c r="A2832"/>
      <c r="B2832"/>
      <c r="C2832"/>
      <c r="D2832"/>
      <c r="E2832"/>
      <c r="F2832"/>
      <c r="G2832"/>
      <c r="H2832"/>
      <c r="I2832"/>
      <c r="J2832"/>
      <c r="K2832"/>
      <c r="L2832"/>
      <c r="M2832"/>
    </row>
    <row r="2833" spans="1:13">
      <c r="A2833"/>
      <c r="B2833"/>
      <c r="C2833"/>
      <c r="D2833"/>
      <c r="E2833"/>
      <c r="F2833"/>
      <c r="G2833"/>
      <c r="H2833"/>
      <c r="I2833"/>
      <c r="J2833"/>
      <c r="K2833"/>
      <c r="L2833"/>
      <c r="M2833"/>
    </row>
    <row r="2834" spans="1:13">
      <c r="A2834"/>
      <c r="B2834"/>
      <c r="C2834"/>
      <c r="D2834"/>
      <c r="E2834"/>
      <c r="F2834"/>
      <c r="G2834"/>
      <c r="H2834"/>
      <c r="I2834"/>
      <c r="J2834"/>
      <c r="K2834"/>
      <c r="L2834"/>
      <c r="M2834"/>
    </row>
    <row r="2835" spans="1:13">
      <c r="A2835"/>
      <c r="B2835"/>
      <c r="C2835"/>
      <c r="D2835"/>
      <c r="E2835"/>
      <c r="F2835"/>
      <c r="G2835"/>
      <c r="H2835"/>
      <c r="I2835"/>
      <c r="J2835"/>
      <c r="K2835"/>
      <c r="L2835"/>
      <c r="M2835"/>
    </row>
    <row r="2836" spans="1:13">
      <c r="A2836"/>
      <c r="B2836"/>
      <c r="C2836"/>
      <c r="D2836"/>
      <c r="E2836"/>
      <c r="F2836"/>
      <c r="G2836"/>
      <c r="H2836"/>
      <c r="I2836"/>
      <c r="J2836"/>
      <c r="K2836"/>
      <c r="L2836"/>
      <c r="M2836"/>
    </row>
    <row r="2837" spans="1:13">
      <c r="A2837"/>
      <c r="B2837"/>
      <c r="C2837"/>
      <c r="D2837"/>
      <c r="E2837"/>
      <c r="F2837"/>
      <c r="G2837"/>
      <c r="H2837"/>
      <c r="I2837"/>
      <c r="J2837"/>
      <c r="K2837"/>
      <c r="L2837"/>
      <c r="M2837"/>
    </row>
    <row r="2838" spans="1:13">
      <c r="A2838"/>
      <c r="B2838"/>
      <c r="C2838"/>
      <c r="D2838"/>
      <c r="E2838"/>
      <c r="F2838"/>
      <c r="G2838"/>
      <c r="H2838"/>
      <c r="I2838"/>
      <c r="J2838"/>
      <c r="K2838"/>
      <c r="L2838"/>
      <c r="M2838"/>
    </row>
    <row r="2839" spans="1:13">
      <c r="A2839"/>
      <c r="B2839"/>
      <c r="C2839"/>
      <c r="D2839"/>
      <c r="E2839"/>
      <c r="F2839"/>
      <c r="G2839"/>
      <c r="H2839"/>
      <c r="I2839"/>
      <c r="J2839"/>
      <c r="K2839"/>
      <c r="L2839"/>
      <c r="M2839"/>
    </row>
    <row r="2840" spans="1:13">
      <c r="A2840"/>
      <c r="B2840"/>
      <c r="C2840"/>
      <c r="D2840"/>
      <c r="E2840"/>
      <c r="F2840"/>
      <c r="G2840"/>
      <c r="H2840"/>
      <c r="I2840"/>
      <c r="J2840"/>
      <c r="K2840"/>
      <c r="L2840"/>
      <c r="M2840"/>
    </row>
    <row r="2841" spans="1:13">
      <c r="A2841"/>
      <c r="B2841"/>
      <c r="C2841"/>
      <c r="D2841"/>
      <c r="E2841"/>
      <c r="F2841"/>
      <c r="G2841"/>
      <c r="H2841"/>
      <c r="I2841"/>
      <c r="J2841"/>
      <c r="K2841"/>
      <c r="L2841"/>
      <c r="M2841"/>
    </row>
    <row r="2842" spans="1:13">
      <c r="A2842"/>
      <c r="B2842"/>
      <c r="C2842"/>
      <c r="D2842"/>
      <c r="E2842"/>
      <c r="F2842"/>
      <c r="G2842"/>
      <c r="H2842"/>
      <c r="I2842"/>
      <c r="J2842"/>
      <c r="K2842"/>
      <c r="L2842"/>
      <c r="M2842"/>
    </row>
    <row r="2843" spans="1:13">
      <c r="A2843"/>
      <c r="B2843"/>
      <c r="C2843"/>
      <c r="D2843"/>
      <c r="E2843"/>
      <c r="F2843"/>
      <c r="G2843"/>
      <c r="H2843"/>
      <c r="I2843"/>
      <c r="J2843"/>
      <c r="K2843"/>
      <c r="L2843"/>
      <c r="M2843"/>
    </row>
    <row r="2844" spans="1:13">
      <c r="A2844"/>
      <c r="B2844"/>
      <c r="C2844"/>
      <c r="D2844"/>
      <c r="E2844"/>
      <c r="F2844"/>
      <c r="G2844"/>
      <c r="H2844"/>
      <c r="I2844"/>
      <c r="J2844"/>
      <c r="K2844"/>
      <c r="L2844"/>
      <c r="M2844"/>
    </row>
    <row r="2845" spans="1:13">
      <c r="A2845"/>
      <c r="B2845"/>
      <c r="C2845"/>
      <c r="D2845"/>
      <c r="E2845"/>
      <c r="F2845"/>
      <c r="G2845"/>
      <c r="H2845"/>
      <c r="I2845"/>
      <c r="J2845"/>
      <c r="K2845"/>
      <c r="L2845"/>
      <c r="M2845"/>
    </row>
    <row r="2846" spans="1:13">
      <c r="A2846"/>
      <c r="B2846"/>
      <c r="C2846"/>
      <c r="D2846"/>
      <c r="E2846"/>
      <c r="F2846"/>
      <c r="G2846"/>
      <c r="H2846"/>
      <c r="I2846"/>
      <c r="J2846"/>
      <c r="K2846"/>
      <c r="L2846"/>
      <c r="M2846"/>
    </row>
    <row r="2847" spans="1:13">
      <c r="A2847"/>
      <c r="B2847"/>
      <c r="C2847"/>
      <c r="D2847"/>
      <c r="E2847"/>
      <c r="F2847"/>
      <c r="G2847"/>
      <c r="H2847"/>
      <c r="I2847"/>
      <c r="J2847"/>
      <c r="K2847"/>
      <c r="L2847"/>
      <c r="M2847"/>
    </row>
    <row r="2848" spans="1:13">
      <c r="A2848"/>
      <c r="B2848"/>
      <c r="C2848"/>
      <c r="D2848"/>
      <c r="E2848"/>
      <c r="F2848"/>
      <c r="G2848"/>
      <c r="H2848"/>
      <c r="I2848"/>
      <c r="J2848"/>
      <c r="K2848"/>
      <c r="L2848"/>
      <c r="M2848"/>
    </row>
    <row r="2849" spans="1:13">
      <c r="A2849"/>
      <c r="B2849"/>
      <c r="C2849"/>
      <c r="D2849"/>
      <c r="E2849"/>
      <c r="F2849"/>
      <c r="G2849"/>
      <c r="H2849"/>
      <c r="I2849"/>
      <c r="J2849"/>
      <c r="K2849"/>
      <c r="L2849"/>
      <c r="M2849"/>
    </row>
    <row r="2850" spans="1:13">
      <c r="A2850"/>
      <c r="B2850"/>
      <c r="C2850"/>
      <c r="D2850"/>
      <c r="E2850"/>
      <c r="F2850"/>
      <c r="G2850"/>
      <c r="H2850"/>
      <c r="I2850"/>
      <c r="J2850"/>
      <c r="K2850"/>
      <c r="L2850"/>
      <c r="M2850"/>
    </row>
    <row r="2851" spans="1:13">
      <c r="A2851"/>
      <c r="B2851"/>
      <c r="C2851"/>
      <c r="D2851"/>
      <c r="E2851"/>
      <c r="F2851"/>
      <c r="G2851"/>
      <c r="H2851"/>
      <c r="I2851"/>
      <c r="J2851"/>
      <c r="K2851"/>
      <c r="L2851"/>
      <c r="M2851"/>
    </row>
    <row r="2852" spans="1:13">
      <c r="A2852"/>
      <c r="B2852"/>
      <c r="C2852"/>
      <c r="D2852"/>
      <c r="E2852"/>
      <c r="F2852"/>
      <c r="G2852"/>
      <c r="H2852"/>
      <c r="I2852"/>
      <c r="J2852"/>
      <c r="K2852"/>
      <c r="L2852"/>
      <c r="M2852"/>
    </row>
    <row r="2853" spans="1:13">
      <c r="A2853"/>
      <c r="B2853"/>
      <c r="C2853"/>
      <c r="D2853"/>
      <c r="E2853"/>
      <c r="F2853"/>
      <c r="G2853"/>
      <c r="H2853"/>
      <c r="I2853"/>
      <c r="J2853"/>
      <c r="K2853"/>
      <c r="L2853"/>
      <c r="M2853"/>
    </row>
    <row r="2854" spans="1:13">
      <c r="A2854"/>
      <c r="B2854"/>
      <c r="C2854"/>
      <c r="D2854"/>
      <c r="E2854"/>
      <c r="F2854"/>
      <c r="G2854"/>
      <c r="H2854"/>
      <c r="I2854"/>
      <c r="J2854"/>
      <c r="K2854"/>
      <c r="L2854"/>
      <c r="M2854"/>
    </row>
    <row r="2855" spans="1:13">
      <c r="A2855"/>
      <c r="B2855"/>
      <c r="C2855"/>
      <c r="D2855"/>
      <c r="E2855"/>
      <c r="F2855"/>
      <c r="G2855"/>
      <c r="H2855"/>
      <c r="I2855"/>
      <c r="J2855"/>
      <c r="K2855"/>
      <c r="L2855"/>
      <c r="M2855"/>
    </row>
    <row r="2856" spans="1:13">
      <c r="A2856"/>
      <c r="B2856"/>
      <c r="C2856"/>
      <c r="D2856"/>
      <c r="E2856"/>
      <c r="F2856"/>
      <c r="G2856"/>
      <c r="H2856"/>
      <c r="I2856"/>
      <c r="J2856"/>
      <c r="K2856"/>
      <c r="L2856"/>
      <c r="M2856"/>
    </row>
    <row r="2857" spans="1:13">
      <c r="A2857"/>
      <c r="B2857"/>
      <c r="C2857"/>
      <c r="D2857"/>
      <c r="E2857"/>
      <c r="F2857"/>
      <c r="G2857"/>
      <c r="H2857"/>
      <c r="I2857"/>
      <c r="J2857"/>
      <c r="K2857"/>
      <c r="L2857"/>
      <c r="M2857"/>
    </row>
    <row r="2858" spans="1:13">
      <c r="A2858"/>
      <c r="B2858"/>
      <c r="C2858"/>
      <c r="D2858"/>
      <c r="E2858"/>
      <c r="F2858"/>
      <c r="G2858"/>
      <c r="H2858"/>
      <c r="I2858"/>
      <c r="J2858"/>
      <c r="K2858"/>
      <c r="L2858"/>
      <c r="M2858"/>
    </row>
    <row r="2859" spans="1:13">
      <c r="A2859"/>
      <c r="B2859"/>
      <c r="C2859"/>
      <c r="D2859"/>
      <c r="E2859"/>
      <c r="F2859"/>
      <c r="G2859"/>
      <c r="H2859"/>
      <c r="I2859"/>
      <c r="J2859"/>
      <c r="K2859"/>
      <c r="L2859"/>
      <c r="M2859"/>
    </row>
    <row r="2860" spans="1:13">
      <c r="A2860"/>
      <c r="B2860"/>
      <c r="C2860"/>
      <c r="D2860"/>
      <c r="E2860"/>
      <c r="F2860"/>
      <c r="G2860"/>
      <c r="H2860"/>
      <c r="I2860"/>
      <c r="J2860"/>
      <c r="K2860"/>
      <c r="L2860"/>
      <c r="M2860"/>
    </row>
    <row r="2861" spans="1:13">
      <c r="A2861"/>
      <c r="B2861"/>
      <c r="C2861"/>
      <c r="D2861"/>
      <c r="E2861"/>
      <c r="F2861"/>
      <c r="G2861"/>
      <c r="H2861"/>
      <c r="I2861"/>
      <c r="J2861"/>
      <c r="K2861"/>
      <c r="L2861"/>
      <c r="M2861"/>
    </row>
    <row r="2862" spans="1:13">
      <c r="A2862"/>
      <c r="B2862"/>
      <c r="C2862"/>
      <c r="D2862"/>
      <c r="E2862"/>
      <c r="F2862"/>
      <c r="G2862"/>
      <c r="H2862"/>
      <c r="I2862"/>
      <c r="J2862"/>
      <c r="K2862"/>
      <c r="L2862"/>
      <c r="M2862"/>
    </row>
    <row r="2863" spans="1:13">
      <c r="A2863"/>
      <c r="B2863"/>
      <c r="C2863"/>
      <c r="D2863"/>
      <c r="E2863"/>
      <c r="F2863"/>
      <c r="G2863"/>
      <c r="H2863"/>
      <c r="I2863"/>
      <c r="J2863"/>
      <c r="K2863"/>
      <c r="L2863"/>
      <c r="M2863"/>
    </row>
    <row r="2864" spans="1:13">
      <c r="A2864"/>
      <c r="B2864"/>
      <c r="C2864"/>
      <c r="D2864"/>
      <c r="E2864"/>
      <c r="F2864"/>
      <c r="G2864"/>
      <c r="H2864"/>
      <c r="I2864"/>
      <c r="J2864"/>
      <c r="K2864"/>
      <c r="L2864"/>
      <c r="M2864"/>
    </row>
    <row r="2865" spans="1:13">
      <c r="A2865"/>
      <c r="B2865"/>
      <c r="C2865"/>
      <c r="D2865"/>
      <c r="E2865"/>
      <c r="F2865"/>
      <c r="G2865"/>
      <c r="H2865"/>
      <c r="I2865"/>
      <c r="J2865"/>
      <c r="K2865"/>
      <c r="L2865"/>
      <c r="M2865"/>
    </row>
    <row r="2866" spans="1:13">
      <c r="A2866"/>
      <c r="B2866"/>
      <c r="C2866"/>
      <c r="D2866"/>
      <c r="E2866"/>
      <c r="F2866"/>
      <c r="G2866"/>
      <c r="H2866"/>
      <c r="I2866"/>
      <c r="J2866"/>
      <c r="K2866"/>
      <c r="L2866"/>
      <c r="M2866"/>
    </row>
    <row r="2867" spans="1:13">
      <c r="A2867"/>
      <c r="B2867"/>
      <c r="C2867"/>
      <c r="D2867"/>
      <c r="E2867"/>
      <c r="F2867"/>
      <c r="G2867"/>
      <c r="H2867"/>
      <c r="I2867"/>
      <c r="J2867"/>
      <c r="K2867"/>
      <c r="L2867"/>
      <c r="M2867"/>
    </row>
    <row r="2868" spans="1:13">
      <c r="A2868"/>
      <c r="B2868"/>
      <c r="C2868"/>
      <c r="D2868"/>
      <c r="E2868"/>
      <c r="F2868"/>
      <c r="G2868"/>
      <c r="H2868"/>
      <c r="I2868"/>
      <c r="J2868"/>
      <c r="K2868"/>
      <c r="L2868"/>
      <c r="M2868"/>
    </row>
    <row r="2869" spans="1:13">
      <c r="A2869"/>
      <c r="B2869"/>
      <c r="C2869"/>
      <c r="D2869"/>
      <c r="E2869"/>
      <c r="F2869"/>
      <c r="G2869"/>
      <c r="H2869"/>
      <c r="I2869"/>
      <c r="J2869"/>
      <c r="K2869"/>
      <c r="L2869"/>
      <c r="M2869"/>
    </row>
    <row r="2870" spans="1:13">
      <c r="A2870"/>
      <c r="B2870"/>
      <c r="C2870"/>
      <c r="D2870"/>
      <c r="E2870"/>
      <c r="F2870"/>
      <c r="G2870"/>
      <c r="H2870"/>
      <c r="I2870"/>
      <c r="J2870"/>
      <c r="K2870"/>
      <c r="L2870"/>
      <c r="M2870"/>
    </row>
    <row r="2871" spans="1:13">
      <c r="A2871"/>
      <c r="B2871"/>
      <c r="C2871"/>
      <c r="D2871"/>
      <c r="E2871"/>
      <c r="F2871"/>
      <c r="G2871"/>
      <c r="H2871"/>
      <c r="I2871"/>
      <c r="J2871"/>
      <c r="K2871"/>
      <c r="L2871"/>
      <c r="M2871"/>
    </row>
    <row r="2872" spans="1:13">
      <c r="A2872"/>
      <c r="B2872"/>
      <c r="C2872"/>
      <c r="D2872"/>
      <c r="E2872"/>
      <c r="F2872"/>
      <c r="G2872"/>
      <c r="H2872"/>
      <c r="I2872"/>
      <c r="J2872"/>
      <c r="K2872"/>
      <c r="L2872"/>
      <c r="M2872"/>
    </row>
    <row r="2873" spans="1:13">
      <c r="A2873"/>
      <c r="B2873"/>
      <c r="C2873"/>
      <c r="D2873"/>
      <c r="E2873"/>
      <c r="F2873"/>
      <c r="G2873"/>
      <c r="H2873"/>
      <c r="I2873"/>
      <c r="J2873"/>
      <c r="K2873"/>
      <c r="L2873"/>
      <c r="M2873"/>
    </row>
    <row r="2874" spans="1:13">
      <c r="A2874"/>
      <c r="B2874"/>
      <c r="C2874"/>
      <c r="D2874"/>
      <c r="E2874"/>
      <c r="F2874"/>
      <c r="G2874"/>
      <c r="H2874"/>
      <c r="I2874"/>
      <c r="J2874"/>
      <c r="K2874"/>
      <c r="L2874"/>
      <c r="M2874"/>
    </row>
    <row r="2875" spans="1:13">
      <c r="A2875"/>
      <c r="B2875"/>
      <c r="C2875"/>
      <c r="D2875"/>
      <c r="E2875"/>
      <c r="F2875"/>
      <c r="G2875"/>
      <c r="H2875"/>
      <c r="I2875"/>
      <c r="J2875"/>
      <c r="K2875"/>
      <c r="L2875"/>
      <c r="M2875"/>
    </row>
    <row r="2876" spans="1:13">
      <c r="A2876"/>
      <c r="B2876"/>
      <c r="C2876"/>
      <c r="D2876"/>
      <c r="E2876"/>
      <c r="F2876"/>
      <c r="G2876"/>
      <c r="H2876"/>
      <c r="I2876"/>
      <c r="J2876"/>
      <c r="K2876"/>
      <c r="L2876"/>
      <c r="M2876"/>
    </row>
    <row r="2877" spans="1:13">
      <c r="A2877"/>
      <c r="B2877"/>
      <c r="C2877"/>
      <c r="D2877"/>
      <c r="E2877"/>
      <c r="F2877"/>
      <c r="G2877"/>
      <c r="H2877"/>
      <c r="I2877"/>
      <c r="J2877"/>
      <c r="K2877"/>
      <c r="L2877"/>
      <c r="M2877"/>
    </row>
    <row r="2878" spans="1:13">
      <c r="A2878"/>
      <c r="B2878"/>
      <c r="C2878"/>
      <c r="D2878"/>
      <c r="E2878"/>
      <c r="F2878"/>
      <c r="G2878"/>
      <c r="H2878"/>
      <c r="I2878"/>
      <c r="J2878"/>
      <c r="K2878"/>
      <c r="L2878"/>
      <c r="M2878"/>
    </row>
    <row r="2879" spans="1:13">
      <c r="A2879"/>
      <c r="B2879"/>
      <c r="C2879"/>
      <c r="D2879"/>
      <c r="E2879"/>
      <c r="F2879"/>
      <c r="G2879"/>
      <c r="H2879"/>
      <c r="I2879"/>
      <c r="J2879"/>
      <c r="K2879"/>
      <c r="L2879"/>
      <c r="M2879"/>
    </row>
    <row r="2880" spans="1:13">
      <c r="A2880"/>
      <c r="B2880"/>
      <c r="C2880"/>
      <c r="D2880"/>
      <c r="E2880"/>
      <c r="F2880"/>
      <c r="G2880"/>
      <c r="H2880"/>
      <c r="I2880"/>
      <c r="J2880"/>
      <c r="K2880"/>
      <c r="L2880"/>
      <c r="M2880"/>
    </row>
    <row r="2881" spans="1:13">
      <c r="A2881"/>
      <c r="B2881"/>
      <c r="C2881"/>
      <c r="D2881"/>
      <c r="E2881"/>
      <c r="F2881"/>
      <c r="G2881"/>
      <c r="H2881"/>
      <c r="I2881"/>
      <c r="J2881"/>
      <c r="K2881"/>
      <c r="L2881"/>
      <c r="M2881"/>
    </row>
    <row r="2882" spans="1:13">
      <c r="A2882"/>
      <c r="B2882"/>
      <c r="C2882"/>
      <c r="D2882"/>
      <c r="E2882"/>
      <c r="F2882"/>
      <c r="G2882"/>
      <c r="H2882"/>
      <c r="I2882"/>
      <c r="J2882"/>
      <c r="K2882"/>
      <c r="L2882"/>
      <c r="M2882"/>
    </row>
    <row r="2883" spans="1:13">
      <c r="A2883"/>
      <c r="B2883"/>
      <c r="C2883"/>
      <c r="D2883"/>
      <c r="E2883"/>
      <c r="F2883"/>
      <c r="G2883"/>
      <c r="H2883"/>
      <c r="I2883"/>
      <c r="J2883"/>
      <c r="K2883"/>
      <c r="L2883"/>
      <c r="M2883"/>
    </row>
    <row r="2884" spans="1:13">
      <c r="A2884"/>
      <c r="B2884"/>
      <c r="C2884"/>
      <c r="D2884"/>
      <c r="E2884"/>
      <c r="F2884"/>
      <c r="G2884"/>
      <c r="H2884"/>
      <c r="I2884"/>
      <c r="J2884"/>
      <c r="K2884"/>
      <c r="L2884"/>
      <c r="M2884"/>
    </row>
    <row r="2885" spans="1:13">
      <c r="A2885"/>
      <c r="B2885"/>
      <c r="C2885"/>
      <c r="D2885"/>
      <c r="E2885"/>
      <c r="F2885"/>
      <c r="G2885"/>
      <c r="H2885"/>
      <c r="I2885"/>
      <c r="J2885"/>
      <c r="K2885"/>
      <c r="L2885"/>
      <c r="M2885"/>
    </row>
    <row r="2886" spans="1:13">
      <c r="A2886"/>
      <c r="B2886"/>
      <c r="C2886"/>
      <c r="D2886"/>
      <c r="E2886"/>
      <c r="F2886"/>
      <c r="G2886"/>
      <c r="H2886"/>
      <c r="I2886"/>
      <c r="J2886"/>
      <c r="K2886"/>
      <c r="L2886"/>
      <c r="M2886"/>
    </row>
    <row r="2887" spans="1:13">
      <c r="A2887"/>
      <c r="B2887"/>
      <c r="C2887"/>
      <c r="D2887"/>
      <c r="E2887"/>
      <c r="F2887"/>
      <c r="G2887"/>
      <c r="H2887"/>
      <c r="I2887"/>
      <c r="J2887"/>
      <c r="K2887"/>
      <c r="L2887"/>
      <c r="M2887"/>
    </row>
    <row r="2888" spans="1:13">
      <c r="A2888"/>
      <c r="B2888"/>
      <c r="C2888"/>
      <c r="D2888"/>
      <c r="E2888"/>
      <c r="F2888"/>
      <c r="G2888"/>
      <c r="H2888"/>
      <c r="I2888"/>
      <c r="J2888"/>
      <c r="K2888"/>
      <c r="L2888"/>
      <c r="M2888"/>
    </row>
    <row r="2889" spans="1:13">
      <c r="A2889"/>
      <c r="B2889"/>
      <c r="C2889"/>
      <c r="D2889"/>
      <c r="E2889"/>
      <c r="F2889"/>
      <c r="G2889"/>
      <c r="H2889"/>
      <c r="I2889"/>
      <c r="J2889"/>
      <c r="K2889"/>
      <c r="L2889"/>
      <c r="M2889"/>
    </row>
    <row r="2890" spans="1:13">
      <c r="A2890"/>
      <c r="B2890"/>
      <c r="C2890"/>
      <c r="D2890"/>
      <c r="E2890"/>
      <c r="F2890"/>
      <c r="G2890"/>
      <c r="H2890"/>
      <c r="I2890"/>
      <c r="J2890"/>
      <c r="K2890"/>
      <c r="L2890"/>
      <c r="M2890"/>
    </row>
    <row r="2891" spans="1:13">
      <c r="A2891"/>
      <c r="B2891"/>
      <c r="C2891"/>
      <c r="D2891"/>
      <c r="E2891"/>
      <c r="F2891"/>
      <c r="G2891"/>
      <c r="H2891"/>
      <c r="I2891"/>
      <c r="J2891"/>
      <c r="K2891"/>
      <c r="L2891"/>
      <c r="M2891"/>
    </row>
    <row r="2892" spans="1:13">
      <c r="A2892"/>
      <c r="B2892"/>
      <c r="C2892"/>
      <c r="D2892"/>
      <c r="E2892"/>
      <c r="F2892"/>
      <c r="G2892"/>
      <c r="H2892"/>
      <c r="I2892"/>
      <c r="J2892"/>
      <c r="K2892"/>
      <c r="L2892"/>
      <c r="M2892"/>
    </row>
    <row r="2893" spans="1:13">
      <c r="A2893"/>
      <c r="B2893"/>
      <c r="C2893"/>
      <c r="D2893"/>
      <c r="E2893"/>
      <c r="F2893"/>
      <c r="G2893"/>
      <c r="H2893"/>
      <c r="I2893"/>
      <c r="J2893"/>
      <c r="K2893"/>
      <c r="L2893"/>
      <c r="M2893"/>
    </row>
    <row r="2894" spans="1:13">
      <c r="A2894"/>
      <c r="B2894"/>
      <c r="C2894"/>
      <c r="D2894"/>
      <c r="E2894"/>
      <c r="F2894"/>
      <c r="G2894"/>
      <c r="H2894"/>
      <c r="I2894"/>
      <c r="J2894"/>
      <c r="K2894"/>
      <c r="L2894"/>
      <c r="M2894"/>
    </row>
    <row r="2895" spans="1:13">
      <c r="A2895"/>
      <c r="B2895"/>
      <c r="C2895"/>
      <c r="D2895"/>
      <c r="E2895"/>
      <c r="F2895"/>
      <c r="G2895"/>
      <c r="H2895"/>
      <c r="I2895"/>
      <c r="J2895"/>
      <c r="K2895"/>
      <c r="L2895"/>
      <c r="M2895"/>
    </row>
    <row r="2896" spans="1:13">
      <c r="A2896"/>
      <c r="B2896"/>
      <c r="C2896"/>
      <c r="D2896"/>
      <c r="E2896"/>
      <c r="F2896"/>
      <c r="G2896"/>
      <c r="H2896"/>
      <c r="I2896"/>
      <c r="J2896"/>
      <c r="K2896"/>
      <c r="L2896"/>
      <c r="M2896"/>
    </row>
    <row r="2897" spans="1:13">
      <c r="A2897"/>
      <c r="B2897"/>
      <c r="C2897"/>
      <c r="D2897"/>
      <c r="E2897"/>
      <c r="F2897"/>
      <c r="G2897"/>
      <c r="H2897"/>
      <c r="I2897"/>
      <c r="J2897"/>
      <c r="K2897"/>
      <c r="L2897"/>
      <c r="M2897"/>
    </row>
    <row r="2898" spans="1:13">
      <c r="A2898"/>
      <c r="B2898"/>
      <c r="C2898"/>
      <c r="D2898"/>
      <c r="E2898"/>
      <c r="F2898"/>
      <c r="G2898"/>
      <c r="H2898"/>
      <c r="I2898"/>
      <c r="J2898"/>
      <c r="K2898"/>
      <c r="L2898"/>
      <c r="M2898"/>
    </row>
    <row r="2899" spans="1:13">
      <c r="A2899"/>
      <c r="B2899"/>
      <c r="C2899"/>
      <c r="D2899"/>
      <c r="E2899"/>
      <c r="F2899"/>
      <c r="G2899"/>
      <c r="H2899"/>
      <c r="I2899"/>
      <c r="J2899"/>
      <c r="K2899"/>
      <c r="L2899"/>
      <c r="M2899"/>
    </row>
    <row r="2900" spans="1:13">
      <c r="A2900"/>
      <c r="B2900"/>
      <c r="C2900"/>
      <c r="D2900"/>
      <c r="E2900"/>
      <c r="F2900"/>
      <c r="G2900"/>
      <c r="H2900"/>
      <c r="I2900"/>
      <c r="J2900"/>
      <c r="K2900"/>
      <c r="L2900"/>
      <c r="M2900"/>
    </row>
    <row r="2901" spans="1:13">
      <c r="A2901"/>
      <c r="B2901"/>
      <c r="C2901"/>
      <c r="D2901"/>
      <c r="E2901"/>
      <c r="F2901"/>
      <c r="G2901"/>
      <c r="H2901"/>
      <c r="I2901"/>
      <c r="J2901"/>
      <c r="K2901"/>
      <c r="L2901"/>
      <c r="M2901"/>
    </row>
    <row r="2902" spans="1:13">
      <c r="A2902"/>
      <c r="B2902"/>
      <c r="C2902"/>
      <c r="D2902"/>
      <c r="E2902"/>
      <c r="F2902"/>
      <c r="G2902"/>
      <c r="H2902"/>
      <c r="I2902"/>
      <c r="J2902"/>
      <c r="K2902"/>
      <c r="L2902"/>
      <c r="M2902"/>
    </row>
    <row r="2903" spans="1:13">
      <c r="A2903"/>
      <c r="B2903"/>
      <c r="C2903"/>
      <c r="D2903"/>
      <c r="E2903"/>
      <c r="F2903"/>
      <c r="G2903"/>
      <c r="H2903"/>
      <c r="I2903"/>
      <c r="J2903"/>
      <c r="K2903"/>
      <c r="L2903"/>
      <c r="M2903"/>
    </row>
    <row r="2904" spans="1:13">
      <c r="A2904"/>
      <c r="B2904"/>
      <c r="C2904"/>
      <c r="D2904"/>
      <c r="E2904"/>
      <c r="F2904"/>
      <c r="G2904"/>
      <c r="H2904"/>
      <c r="I2904"/>
      <c r="J2904"/>
      <c r="K2904"/>
      <c r="L2904"/>
      <c r="M2904"/>
    </row>
    <row r="2905" spans="1:13">
      <c r="A2905"/>
      <c r="B2905"/>
      <c r="C2905"/>
      <c r="D2905"/>
      <c r="E2905"/>
      <c r="F2905"/>
      <c r="G2905"/>
      <c r="H2905"/>
      <c r="I2905"/>
      <c r="J2905"/>
      <c r="K2905"/>
      <c r="L2905"/>
      <c r="M2905"/>
    </row>
    <row r="2906" spans="1:13">
      <c r="A2906"/>
      <c r="B2906"/>
      <c r="C2906"/>
      <c r="D2906"/>
      <c r="E2906"/>
      <c r="F2906"/>
      <c r="G2906"/>
      <c r="H2906"/>
      <c r="I2906"/>
      <c r="J2906"/>
      <c r="K2906"/>
      <c r="L2906"/>
      <c r="M2906"/>
    </row>
    <row r="2907" spans="1:13">
      <c r="A2907"/>
      <c r="B2907"/>
      <c r="C2907"/>
      <c r="D2907"/>
      <c r="E2907"/>
      <c r="F2907"/>
      <c r="G2907"/>
      <c r="H2907"/>
      <c r="I2907"/>
      <c r="J2907"/>
      <c r="K2907"/>
      <c r="L2907"/>
      <c r="M2907"/>
    </row>
    <row r="2908" spans="1:13">
      <c r="A2908"/>
      <c r="B2908"/>
      <c r="C2908"/>
      <c r="D2908"/>
      <c r="E2908"/>
      <c r="F2908"/>
      <c r="G2908"/>
      <c r="H2908"/>
      <c r="I2908"/>
      <c r="J2908"/>
      <c r="K2908"/>
      <c r="L2908"/>
      <c r="M2908"/>
    </row>
    <row r="2909" spans="1:13">
      <c r="A2909"/>
      <c r="B2909"/>
      <c r="C2909"/>
      <c r="D2909"/>
      <c r="E2909"/>
      <c r="F2909"/>
      <c r="G2909"/>
      <c r="H2909"/>
      <c r="I2909"/>
      <c r="J2909"/>
      <c r="K2909"/>
      <c r="L2909"/>
      <c r="M2909"/>
    </row>
    <row r="2910" spans="1:13">
      <c r="A2910"/>
      <c r="B2910"/>
      <c r="C2910"/>
      <c r="D2910"/>
      <c r="E2910"/>
      <c r="F2910"/>
      <c r="G2910"/>
      <c r="H2910"/>
      <c r="I2910"/>
      <c r="J2910"/>
      <c r="K2910"/>
      <c r="L2910"/>
      <c r="M2910"/>
    </row>
    <row r="2911" spans="1:13">
      <c r="A2911"/>
      <c r="B2911"/>
      <c r="C2911"/>
      <c r="D2911"/>
      <c r="E2911"/>
      <c r="F2911"/>
      <c r="G2911"/>
      <c r="H2911"/>
      <c r="I2911"/>
      <c r="J2911"/>
      <c r="K2911"/>
      <c r="L2911"/>
      <c r="M2911"/>
    </row>
    <row r="2912" spans="1:13">
      <c r="A2912"/>
      <c r="B2912"/>
      <c r="C2912"/>
      <c r="D2912"/>
      <c r="E2912"/>
      <c r="F2912"/>
      <c r="G2912"/>
      <c r="H2912"/>
      <c r="I2912"/>
      <c r="J2912"/>
      <c r="K2912"/>
      <c r="L2912"/>
      <c r="M2912"/>
    </row>
    <row r="2913" spans="1:13">
      <c r="A2913"/>
      <c r="B2913"/>
      <c r="C2913"/>
      <c r="D2913"/>
      <c r="E2913"/>
      <c r="F2913"/>
      <c r="G2913"/>
      <c r="H2913"/>
      <c r="I2913"/>
      <c r="J2913"/>
      <c r="K2913"/>
      <c r="L2913"/>
      <c r="M2913"/>
    </row>
    <row r="2914" spans="1:13">
      <c r="A2914"/>
      <c r="B2914"/>
      <c r="C2914"/>
      <c r="D2914"/>
      <c r="E2914"/>
      <c r="F2914"/>
      <c r="G2914"/>
      <c r="H2914"/>
      <c r="I2914"/>
      <c r="J2914"/>
      <c r="K2914"/>
      <c r="L2914"/>
      <c r="M2914"/>
    </row>
    <row r="2915" spans="1:13">
      <c r="A2915"/>
      <c r="B2915"/>
      <c r="C2915"/>
      <c r="D2915"/>
      <c r="E2915"/>
      <c r="F2915"/>
      <c r="G2915"/>
      <c r="H2915"/>
      <c r="I2915"/>
      <c r="J2915"/>
      <c r="K2915"/>
      <c r="L2915"/>
      <c r="M2915"/>
    </row>
    <row r="2916" spans="1:13">
      <c r="A2916"/>
      <c r="B2916"/>
      <c r="C2916"/>
      <c r="D2916"/>
      <c r="E2916"/>
      <c r="F2916"/>
      <c r="G2916"/>
      <c r="H2916"/>
      <c r="I2916"/>
      <c r="J2916"/>
      <c r="K2916"/>
      <c r="L2916"/>
      <c r="M2916"/>
    </row>
    <row r="2917" spans="1:13">
      <c r="A2917"/>
      <c r="B2917"/>
      <c r="C2917"/>
      <c r="D2917"/>
      <c r="E2917"/>
      <c r="F2917"/>
      <c r="G2917"/>
      <c r="H2917"/>
      <c r="I2917"/>
      <c r="J2917"/>
      <c r="K2917"/>
      <c r="L2917"/>
      <c r="M2917"/>
    </row>
    <row r="2918" spans="1:13">
      <c r="A2918"/>
      <c r="B2918"/>
      <c r="C2918"/>
      <c r="D2918"/>
      <c r="E2918"/>
      <c r="F2918"/>
      <c r="G2918"/>
      <c r="H2918"/>
      <c r="I2918"/>
      <c r="J2918"/>
      <c r="K2918"/>
      <c r="L2918"/>
      <c r="M2918"/>
    </row>
    <row r="2919" spans="1:13">
      <c r="A2919"/>
      <c r="B2919"/>
      <c r="C2919"/>
      <c r="D2919"/>
      <c r="E2919"/>
      <c r="F2919"/>
      <c r="G2919"/>
      <c r="H2919"/>
      <c r="I2919"/>
      <c r="J2919"/>
      <c r="K2919"/>
      <c r="L2919"/>
      <c r="M2919"/>
    </row>
    <row r="2920" spans="1:13">
      <c r="A2920"/>
      <c r="B2920"/>
      <c r="C2920"/>
      <c r="D2920"/>
      <c r="E2920"/>
      <c r="F2920"/>
      <c r="G2920"/>
      <c r="H2920"/>
      <c r="I2920"/>
      <c r="J2920"/>
      <c r="K2920"/>
      <c r="L2920"/>
      <c r="M2920"/>
    </row>
    <row r="2921" spans="1:13">
      <c r="A2921"/>
      <c r="B2921"/>
      <c r="C2921"/>
      <c r="D2921"/>
      <c r="E2921"/>
      <c r="F2921"/>
      <c r="G2921"/>
      <c r="H2921"/>
      <c r="I2921"/>
      <c r="J2921"/>
      <c r="K2921"/>
      <c r="L2921"/>
      <c r="M2921"/>
    </row>
    <row r="2922" spans="1:13">
      <c r="A2922"/>
      <c r="B2922"/>
      <c r="C2922"/>
      <c r="D2922"/>
      <c r="E2922"/>
      <c r="F2922"/>
      <c r="G2922"/>
      <c r="H2922"/>
      <c r="I2922"/>
      <c r="J2922"/>
      <c r="K2922"/>
      <c r="L2922"/>
      <c r="M2922"/>
    </row>
    <row r="2923" spans="1:13">
      <c r="A2923"/>
      <c r="B2923"/>
      <c r="C2923"/>
      <c r="D2923"/>
      <c r="E2923"/>
      <c r="F2923"/>
      <c r="G2923"/>
      <c r="H2923"/>
      <c r="I2923"/>
      <c r="J2923"/>
      <c r="K2923"/>
      <c r="L2923"/>
      <c r="M2923"/>
    </row>
    <row r="2924" spans="1:13">
      <c r="A2924"/>
      <c r="B2924"/>
      <c r="C2924"/>
      <c r="D2924"/>
      <c r="E2924"/>
      <c r="F2924"/>
      <c r="G2924"/>
      <c r="H2924"/>
      <c r="I2924"/>
      <c r="J2924"/>
      <c r="K2924"/>
      <c r="L2924"/>
      <c r="M2924"/>
    </row>
    <row r="2925" spans="1:13">
      <c r="A2925"/>
      <c r="B2925"/>
      <c r="C2925"/>
      <c r="D2925"/>
      <c r="E2925"/>
      <c r="F2925"/>
      <c r="G2925"/>
      <c r="H2925"/>
      <c r="I2925"/>
      <c r="J2925"/>
      <c r="K2925"/>
      <c r="L2925"/>
      <c r="M2925"/>
    </row>
    <row r="2926" spans="1:13">
      <c r="A2926"/>
      <c r="B2926"/>
      <c r="C2926"/>
      <c r="D2926"/>
      <c r="E2926"/>
      <c r="F2926"/>
      <c r="G2926"/>
      <c r="H2926"/>
      <c r="I2926"/>
      <c r="J2926"/>
      <c r="K2926"/>
      <c r="L2926"/>
      <c r="M2926"/>
    </row>
    <row r="2927" spans="1:13">
      <c r="A2927"/>
      <c r="B2927"/>
      <c r="C2927"/>
      <c r="D2927"/>
      <c r="E2927"/>
      <c r="F2927"/>
      <c r="G2927"/>
      <c r="H2927"/>
      <c r="I2927"/>
      <c r="J2927"/>
      <c r="K2927"/>
      <c r="L2927"/>
      <c r="M2927"/>
    </row>
    <row r="2928" spans="1:13">
      <c r="A2928"/>
      <c r="B2928"/>
      <c r="C2928"/>
      <c r="D2928"/>
      <c r="E2928"/>
      <c r="F2928"/>
      <c r="G2928"/>
      <c r="H2928"/>
      <c r="I2928"/>
      <c r="J2928"/>
      <c r="K2928"/>
      <c r="L2928"/>
      <c r="M2928"/>
    </row>
    <row r="2929" spans="1:13">
      <c r="A2929"/>
      <c r="B2929"/>
      <c r="C2929"/>
      <c r="D2929"/>
      <c r="E2929"/>
      <c r="F2929"/>
      <c r="G2929"/>
      <c r="H2929"/>
      <c r="I2929"/>
      <c r="J2929"/>
      <c r="K2929"/>
      <c r="L2929"/>
      <c r="M2929"/>
    </row>
    <row r="2930" spans="1:13">
      <c r="A2930"/>
      <c r="B2930"/>
      <c r="C2930"/>
      <c r="D2930"/>
      <c r="E2930"/>
      <c r="F2930"/>
      <c r="G2930"/>
      <c r="H2930"/>
      <c r="I2930"/>
      <c r="J2930"/>
      <c r="K2930"/>
      <c r="L2930"/>
      <c r="M2930"/>
    </row>
    <row r="2931" spans="1:13">
      <c r="A2931"/>
      <c r="B2931"/>
      <c r="C2931"/>
      <c r="D2931"/>
      <c r="E2931"/>
      <c r="F2931"/>
      <c r="G2931"/>
      <c r="H2931"/>
      <c r="I2931"/>
      <c r="J2931"/>
      <c r="K2931"/>
      <c r="L2931"/>
      <c r="M2931"/>
    </row>
    <row r="2932" spans="1:13">
      <c r="A2932"/>
      <c r="B2932"/>
      <c r="C2932"/>
      <c r="D2932"/>
      <c r="E2932"/>
      <c r="F2932"/>
      <c r="G2932"/>
      <c r="H2932"/>
      <c r="I2932"/>
      <c r="J2932"/>
      <c r="K2932"/>
      <c r="L2932"/>
      <c r="M2932"/>
    </row>
    <row r="2933" spans="1:13">
      <c r="A2933"/>
      <c r="B2933"/>
      <c r="C2933"/>
      <c r="D2933"/>
      <c r="E2933"/>
      <c r="F2933"/>
      <c r="G2933"/>
      <c r="H2933"/>
      <c r="I2933"/>
      <c r="J2933"/>
      <c r="K2933"/>
      <c r="L2933"/>
      <c r="M2933"/>
    </row>
    <row r="2934" spans="1:13">
      <c r="A2934"/>
      <c r="B2934"/>
      <c r="C2934"/>
      <c r="D2934"/>
      <c r="E2934"/>
      <c r="F2934"/>
      <c r="G2934"/>
      <c r="H2934"/>
      <c r="I2934"/>
      <c r="J2934"/>
      <c r="K2934"/>
      <c r="L2934"/>
      <c r="M2934"/>
    </row>
    <row r="2935" spans="1:13">
      <c r="A2935"/>
      <c r="B2935"/>
      <c r="C2935"/>
      <c r="D2935"/>
      <c r="E2935"/>
      <c r="F2935"/>
      <c r="G2935"/>
      <c r="H2935"/>
      <c r="I2935"/>
      <c r="J2935"/>
      <c r="K2935"/>
      <c r="L2935"/>
      <c r="M2935"/>
    </row>
    <row r="2936" spans="1:13">
      <c r="A2936"/>
      <c r="B2936"/>
      <c r="C2936"/>
      <c r="D2936"/>
      <c r="E2936"/>
      <c r="F2936"/>
      <c r="G2936"/>
      <c r="H2936"/>
      <c r="I2936"/>
      <c r="J2936"/>
      <c r="K2936"/>
      <c r="L2936"/>
      <c r="M2936"/>
    </row>
    <row r="2937" spans="1:13">
      <c r="A2937"/>
      <c r="B2937"/>
      <c r="C2937"/>
      <c r="D2937"/>
      <c r="E2937"/>
      <c r="F2937"/>
      <c r="G2937"/>
      <c r="H2937"/>
      <c r="I2937"/>
      <c r="J2937"/>
      <c r="K2937"/>
      <c r="L2937"/>
      <c r="M2937"/>
    </row>
    <row r="2938" spans="1:13">
      <c r="A2938"/>
      <c r="B2938"/>
      <c r="C2938"/>
      <c r="D2938"/>
      <c r="E2938"/>
      <c r="F2938"/>
      <c r="G2938"/>
      <c r="H2938"/>
      <c r="I2938"/>
      <c r="J2938"/>
      <c r="K2938"/>
      <c r="L2938"/>
      <c r="M2938"/>
    </row>
    <row r="2939" spans="1:13">
      <c r="A2939"/>
      <c r="B2939"/>
      <c r="C2939"/>
      <c r="D2939"/>
      <c r="E2939"/>
      <c r="F2939"/>
      <c r="G2939"/>
      <c r="H2939"/>
      <c r="I2939"/>
      <c r="J2939"/>
      <c r="K2939"/>
      <c r="L2939"/>
      <c r="M2939"/>
    </row>
    <row r="2940" spans="1:13">
      <c r="A2940"/>
      <c r="B2940"/>
      <c r="C2940"/>
      <c r="D2940"/>
      <c r="E2940"/>
      <c r="F2940"/>
      <c r="G2940"/>
      <c r="H2940"/>
      <c r="I2940"/>
      <c r="J2940"/>
      <c r="K2940"/>
      <c r="L2940"/>
      <c r="M2940"/>
    </row>
    <row r="2941" spans="1:13">
      <c r="A2941"/>
      <c r="B2941"/>
      <c r="C2941"/>
      <c r="D2941"/>
      <c r="E2941"/>
      <c r="F2941"/>
      <c r="G2941"/>
      <c r="H2941"/>
      <c r="I2941"/>
      <c r="J2941"/>
      <c r="K2941"/>
      <c r="L2941"/>
      <c r="M2941"/>
    </row>
    <row r="2942" spans="1:13">
      <c r="A2942"/>
      <c r="B2942"/>
      <c r="C2942"/>
      <c r="D2942"/>
      <c r="E2942"/>
      <c r="F2942"/>
      <c r="G2942"/>
      <c r="H2942"/>
      <c r="I2942"/>
      <c r="J2942"/>
      <c r="K2942"/>
      <c r="L2942"/>
      <c r="M2942"/>
    </row>
    <row r="2943" spans="1:13">
      <c r="A2943"/>
      <c r="B2943"/>
      <c r="C2943"/>
      <c r="D2943"/>
      <c r="E2943"/>
      <c r="F2943"/>
      <c r="G2943"/>
      <c r="H2943"/>
      <c r="I2943"/>
      <c r="J2943"/>
      <c r="K2943"/>
      <c r="L2943"/>
      <c r="M2943"/>
    </row>
    <row r="2944" spans="1:13">
      <c r="A2944"/>
      <c r="B2944"/>
      <c r="C2944"/>
      <c r="D2944"/>
      <c r="E2944"/>
      <c r="F2944"/>
      <c r="G2944"/>
      <c r="H2944"/>
      <c r="I2944"/>
      <c r="J2944"/>
      <c r="K2944"/>
      <c r="L2944"/>
      <c r="M2944"/>
    </row>
    <row r="2945" spans="1:13">
      <c r="A2945"/>
      <c r="B2945"/>
      <c r="C2945"/>
      <c r="D2945"/>
      <c r="E2945"/>
      <c r="F2945"/>
      <c r="G2945"/>
      <c r="H2945"/>
      <c r="I2945"/>
      <c r="J2945"/>
      <c r="K2945"/>
      <c r="L2945"/>
      <c r="M2945"/>
    </row>
    <row r="2946" spans="1:13">
      <c r="A2946"/>
      <c r="B2946"/>
      <c r="C2946"/>
      <c r="D2946"/>
      <c r="E2946"/>
      <c r="F2946"/>
      <c r="G2946"/>
      <c r="H2946"/>
      <c r="I2946"/>
      <c r="J2946"/>
      <c r="K2946"/>
      <c r="L2946"/>
      <c r="M2946"/>
    </row>
    <row r="2947" spans="1:13">
      <c r="A2947"/>
      <c r="B2947"/>
      <c r="C2947"/>
      <c r="D2947"/>
      <c r="E2947"/>
      <c r="F2947"/>
      <c r="G2947"/>
      <c r="H2947"/>
      <c r="I2947"/>
      <c r="J2947"/>
      <c r="K2947"/>
      <c r="L2947"/>
      <c r="M2947"/>
    </row>
    <row r="2948" spans="1:13">
      <c r="A2948"/>
      <c r="B2948"/>
      <c r="C2948"/>
      <c r="D2948"/>
      <c r="E2948"/>
      <c r="F2948"/>
      <c r="G2948"/>
      <c r="H2948"/>
      <c r="I2948"/>
      <c r="J2948"/>
      <c r="K2948"/>
      <c r="L2948"/>
      <c r="M2948"/>
    </row>
    <row r="2949" spans="1:13">
      <c r="A2949"/>
      <c r="B2949"/>
      <c r="C2949"/>
      <c r="D2949"/>
      <c r="E2949"/>
      <c r="F2949"/>
      <c r="G2949"/>
      <c r="H2949"/>
      <c r="I2949"/>
      <c r="J2949"/>
      <c r="K2949"/>
      <c r="L2949"/>
      <c r="M2949"/>
    </row>
    <row r="2950" spans="1:13">
      <c r="A2950"/>
      <c r="B2950"/>
      <c r="C2950"/>
      <c r="D2950"/>
      <c r="E2950"/>
      <c r="F2950"/>
      <c r="G2950"/>
      <c r="H2950"/>
      <c r="I2950"/>
      <c r="J2950"/>
      <c r="K2950"/>
      <c r="L2950"/>
      <c r="M2950"/>
    </row>
    <row r="2951" spans="1:13">
      <c r="A2951"/>
      <c r="B2951"/>
      <c r="C2951"/>
      <c r="D2951"/>
      <c r="E2951"/>
      <c r="F2951"/>
      <c r="G2951"/>
      <c r="H2951"/>
      <c r="I2951"/>
      <c r="J2951"/>
      <c r="K2951"/>
      <c r="L2951"/>
      <c r="M2951"/>
    </row>
    <row r="2952" spans="1:13">
      <c r="A2952"/>
      <c r="B2952"/>
      <c r="C2952"/>
      <c r="D2952"/>
      <c r="E2952"/>
      <c r="F2952"/>
      <c r="G2952"/>
      <c r="H2952"/>
      <c r="I2952"/>
      <c r="J2952"/>
      <c r="K2952"/>
      <c r="L2952"/>
      <c r="M2952"/>
    </row>
    <row r="2953" spans="1:13">
      <c r="A2953"/>
      <c r="B2953"/>
      <c r="C2953"/>
      <c r="D2953"/>
      <c r="E2953"/>
      <c r="F2953"/>
      <c r="G2953"/>
      <c r="H2953"/>
      <c r="I2953"/>
      <c r="J2953"/>
      <c r="K2953"/>
      <c r="L2953"/>
      <c r="M2953"/>
    </row>
    <row r="2954" spans="1:13">
      <c r="A2954"/>
      <c r="B2954"/>
      <c r="C2954"/>
      <c r="D2954"/>
      <c r="E2954"/>
      <c r="F2954"/>
      <c r="G2954"/>
      <c r="H2954"/>
      <c r="I2954"/>
      <c r="J2954"/>
      <c r="K2954"/>
      <c r="L2954"/>
      <c r="M2954"/>
    </row>
    <row r="2955" spans="1:13">
      <c r="A2955"/>
      <c r="B2955"/>
      <c r="C2955"/>
      <c r="D2955"/>
      <c r="E2955"/>
      <c r="F2955"/>
      <c r="G2955"/>
      <c r="H2955"/>
      <c r="I2955"/>
      <c r="J2955"/>
      <c r="K2955"/>
      <c r="L2955"/>
      <c r="M2955"/>
    </row>
    <row r="2956" spans="1:13">
      <c r="A2956"/>
      <c r="B2956"/>
      <c r="C2956"/>
      <c r="D2956"/>
      <c r="E2956"/>
      <c r="F2956"/>
      <c r="G2956"/>
      <c r="H2956"/>
      <c r="I2956"/>
      <c r="J2956"/>
      <c r="K2956"/>
      <c r="L2956"/>
      <c r="M2956"/>
    </row>
    <row r="2957" spans="1:13">
      <c r="A2957"/>
      <c r="B2957"/>
      <c r="C2957"/>
      <c r="D2957"/>
      <c r="E2957"/>
      <c r="F2957"/>
      <c r="G2957"/>
      <c r="H2957"/>
      <c r="I2957"/>
      <c r="J2957"/>
      <c r="K2957"/>
      <c r="L2957"/>
      <c r="M2957"/>
    </row>
    <row r="2958" spans="1:13">
      <c r="A2958"/>
      <c r="B2958"/>
      <c r="C2958"/>
      <c r="D2958"/>
      <c r="E2958"/>
      <c r="F2958"/>
      <c r="G2958"/>
      <c r="H2958"/>
      <c r="I2958"/>
      <c r="J2958"/>
      <c r="K2958"/>
      <c r="L2958"/>
      <c r="M2958"/>
    </row>
    <row r="2959" spans="1:13">
      <c r="A2959"/>
      <c r="B2959"/>
      <c r="C2959"/>
      <c r="D2959"/>
      <c r="E2959"/>
      <c r="F2959"/>
      <c r="G2959"/>
      <c r="H2959"/>
      <c r="I2959"/>
      <c r="J2959"/>
      <c r="K2959"/>
      <c r="L2959"/>
      <c r="M2959"/>
    </row>
    <row r="2960" spans="1:13">
      <c r="A2960"/>
      <c r="B2960"/>
      <c r="C2960"/>
      <c r="D2960"/>
      <c r="E2960"/>
      <c r="F2960"/>
      <c r="G2960"/>
      <c r="H2960"/>
      <c r="I2960"/>
      <c r="J2960"/>
      <c r="K2960"/>
      <c r="L2960"/>
      <c r="M2960"/>
    </row>
    <row r="2961" spans="1:13">
      <c r="A2961"/>
      <c r="B2961"/>
      <c r="C2961"/>
      <c r="D2961"/>
      <c r="E2961"/>
      <c r="F2961"/>
      <c r="G2961"/>
      <c r="H2961"/>
      <c r="I2961"/>
      <c r="J2961"/>
      <c r="K2961"/>
      <c r="L2961"/>
      <c r="M2961"/>
    </row>
    <row r="2962" spans="1:13">
      <c r="A2962"/>
      <c r="B2962"/>
      <c r="C2962"/>
      <c r="D2962"/>
      <c r="E2962"/>
      <c r="F2962"/>
      <c r="G2962"/>
      <c r="H2962"/>
      <c r="I2962"/>
      <c r="J2962"/>
      <c r="K2962"/>
      <c r="L2962"/>
      <c r="M2962"/>
    </row>
    <row r="2963" spans="1:13">
      <c r="A2963"/>
      <c r="B2963"/>
      <c r="C2963"/>
      <c r="D2963"/>
      <c r="E2963"/>
      <c r="F2963"/>
      <c r="G2963"/>
      <c r="H2963"/>
      <c r="I2963"/>
      <c r="J2963"/>
      <c r="K2963"/>
      <c r="L2963"/>
      <c r="M2963"/>
    </row>
    <row r="2964" spans="1:13">
      <c r="A2964"/>
      <c r="B2964"/>
      <c r="C2964"/>
      <c r="D2964"/>
      <c r="E2964"/>
      <c r="F2964"/>
      <c r="G2964"/>
      <c r="H2964"/>
      <c r="I2964"/>
      <c r="J2964"/>
      <c r="K2964"/>
      <c r="L2964"/>
      <c r="M2964"/>
    </row>
    <row r="2965" spans="1:13">
      <c r="A2965"/>
      <c r="B2965"/>
      <c r="C2965"/>
      <c r="D2965"/>
      <c r="E2965"/>
      <c r="F2965"/>
      <c r="G2965"/>
      <c r="H2965"/>
      <c r="I2965"/>
      <c r="J2965"/>
      <c r="K2965"/>
      <c r="L2965"/>
      <c r="M2965"/>
    </row>
    <row r="2966" spans="1:13">
      <c r="A2966"/>
      <c r="B2966"/>
      <c r="C2966"/>
      <c r="D2966"/>
      <c r="E2966"/>
      <c r="F2966"/>
      <c r="G2966"/>
      <c r="H2966"/>
      <c r="I2966"/>
      <c r="J2966"/>
      <c r="K2966"/>
      <c r="L2966"/>
      <c r="M2966"/>
    </row>
    <row r="2967" spans="1:13">
      <c r="A2967"/>
      <c r="B2967"/>
      <c r="C2967"/>
      <c r="D2967"/>
      <c r="E2967"/>
      <c r="F2967"/>
      <c r="G2967"/>
      <c r="H2967"/>
      <c r="I2967"/>
      <c r="J2967"/>
      <c r="K2967"/>
      <c r="L2967"/>
      <c r="M2967"/>
    </row>
    <row r="2968" spans="1:13">
      <c r="A2968"/>
      <c r="B2968"/>
      <c r="C2968"/>
      <c r="D2968"/>
      <c r="E2968"/>
      <c r="F2968"/>
      <c r="G2968"/>
      <c r="H2968"/>
      <c r="I2968"/>
      <c r="J2968"/>
      <c r="K2968"/>
      <c r="L2968"/>
      <c r="M2968"/>
    </row>
    <row r="2969" spans="1:13">
      <c r="A2969"/>
      <c r="B2969"/>
      <c r="C2969"/>
      <c r="D2969"/>
      <c r="E2969"/>
      <c r="F2969"/>
      <c r="G2969"/>
      <c r="H2969"/>
      <c r="I2969"/>
      <c r="J2969"/>
      <c r="K2969"/>
      <c r="L2969"/>
      <c r="M2969"/>
    </row>
    <row r="2970" spans="1:13">
      <c r="A2970"/>
      <c r="B2970"/>
      <c r="C2970"/>
      <c r="D2970"/>
      <c r="E2970"/>
      <c r="F2970"/>
      <c r="G2970"/>
      <c r="H2970"/>
      <c r="I2970"/>
      <c r="J2970"/>
      <c r="K2970"/>
      <c r="L2970"/>
      <c r="M2970"/>
    </row>
    <row r="2971" spans="1:13">
      <c r="A2971"/>
      <c r="B2971"/>
      <c r="C2971"/>
      <c r="D2971"/>
      <c r="E2971"/>
      <c r="F2971"/>
      <c r="G2971"/>
      <c r="H2971"/>
      <c r="I2971"/>
      <c r="J2971"/>
      <c r="K2971"/>
      <c r="L2971"/>
      <c r="M2971"/>
    </row>
    <row r="2972" spans="1:13">
      <c r="A2972"/>
      <c r="B2972"/>
      <c r="C2972"/>
      <c r="D2972"/>
      <c r="E2972"/>
      <c r="F2972"/>
      <c r="G2972"/>
      <c r="H2972"/>
      <c r="I2972"/>
      <c r="J2972"/>
      <c r="K2972"/>
      <c r="L2972"/>
      <c r="M2972"/>
    </row>
    <row r="2973" spans="1:13">
      <c r="A2973"/>
      <c r="B2973"/>
      <c r="C2973"/>
      <c r="D2973"/>
      <c r="E2973"/>
      <c r="F2973"/>
      <c r="G2973"/>
      <c r="H2973"/>
      <c r="I2973"/>
      <c r="J2973"/>
      <c r="K2973"/>
      <c r="L2973"/>
      <c r="M2973"/>
    </row>
    <row r="2974" spans="1:13">
      <c r="A2974"/>
      <c r="B2974"/>
      <c r="C2974"/>
      <c r="D2974"/>
      <c r="E2974"/>
      <c r="F2974"/>
      <c r="G2974"/>
      <c r="H2974"/>
      <c r="I2974"/>
      <c r="J2974"/>
      <c r="K2974"/>
      <c r="L2974"/>
      <c r="M2974"/>
    </row>
    <row r="2975" spans="1:13">
      <c r="A2975"/>
      <c r="B2975"/>
      <c r="C2975"/>
      <c r="D2975"/>
      <c r="E2975"/>
      <c r="F2975"/>
      <c r="G2975"/>
      <c r="H2975"/>
      <c r="I2975"/>
      <c r="J2975"/>
      <c r="K2975"/>
      <c r="L2975"/>
      <c r="M2975"/>
    </row>
    <row r="2976" spans="1:13">
      <c r="A2976"/>
      <c r="B2976"/>
      <c r="C2976"/>
      <c r="D2976"/>
      <c r="E2976"/>
      <c r="F2976"/>
      <c r="G2976"/>
      <c r="H2976"/>
      <c r="I2976"/>
      <c r="J2976"/>
      <c r="K2976"/>
      <c r="L2976"/>
      <c r="M2976"/>
    </row>
    <row r="2977" spans="1:13">
      <c r="A2977"/>
      <c r="B2977"/>
      <c r="C2977"/>
      <c r="D2977"/>
      <c r="E2977"/>
      <c r="F2977"/>
      <c r="G2977"/>
      <c r="H2977"/>
      <c r="I2977"/>
      <c r="J2977"/>
      <c r="K2977"/>
      <c r="L2977"/>
      <c r="M2977"/>
    </row>
    <row r="2978" spans="1:13">
      <c r="A2978"/>
      <c r="B2978"/>
      <c r="C2978"/>
      <c r="D2978"/>
      <c r="E2978"/>
      <c r="F2978"/>
      <c r="G2978"/>
      <c r="H2978"/>
      <c r="I2978"/>
      <c r="J2978"/>
      <c r="K2978"/>
      <c r="L2978"/>
      <c r="M2978"/>
    </row>
    <row r="2979" spans="1:13">
      <c r="A2979"/>
      <c r="B2979"/>
      <c r="C2979"/>
      <c r="D2979"/>
      <c r="E2979"/>
      <c r="F2979"/>
      <c r="G2979"/>
      <c r="H2979"/>
      <c r="I2979"/>
      <c r="J2979"/>
      <c r="K2979"/>
      <c r="L2979"/>
      <c r="M2979"/>
    </row>
    <row r="2980" spans="1:13">
      <c r="A2980"/>
      <c r="B2980"/>
      <c r="C2980"/>
      <c r="D2980"/>
      <c r="E2980"/>
      <c r="F2980"/>
      <c r="G2980"/>
      <c r="H2980"/>
      <c r="I2980"/>
      <c r="J2980"/>
      <c r="K2980"/>
      <c r="L2980"/>
      <c r="M2980"/>
    </row>
    <row r="2981" spans="1:13">
      <c r="A2981"/>
      <c r="B2981"/>
      <c r="C2981"/>
      <c r="D2981"/>
      <c r="E2981"/>
      <c r="F2981"/>
      <c r="G2981"/>
      <c r="H2981"/>
      <c r="I2981"/>
      <c r="J2981"/>
      <c r="K2981"/>
      <c r="L2981"/>
      <c r="M2981"/>
    </row>
    <row r="2982" spans="1:13">
      <c r="A2982"/>
      <c r="B2982"/>
      <c r="C2982"/>
      <c r="D2982"/>
      <c r="E2982"/>
      <c r="F2982"/>
      <c r="G2982"/>
      <c r="H2982"/>
      <c r="I2982"/>
      <c r="J2982"/>
      <c r="K2982"/>
      <c r="L2982"/>
      <c r="M2982"/>
    </row>
    <row r="2983" spans="1:13">
      <c r="A2983"/>
      <c r="B2983"/>
      <c r="C2983"/>
      <c r="D2983"/>
      <c r="E2983"/>
      <c r="F2983"/>
      <c r="G2983"/>
      <c r="H2983"/>
      <c r="I2983"/>
      <c r="J2983"/>
      <c r="K2983"/>
      <c r="L2983"/>
      <c r="M2983"/>
    </row>
    <row r="2984" spans="1:13">
      <c r="A2984"/>
      <c r="B2984"/>
      <c r="C2984"/>
      <c r="D2984"/>
      <c r="E2984"/>
      <c r="F2984"/>
      <c r="G2984"/>
      <c r="H2984"/>
      <c r="I2984"/>
      <c r="J2984"/>
      <c r="K2984"/>
      <c r="L2984"/>
      <c r="M2984"/>
    </row>
    <row r="2985" spans="1:13">
      <c r="A2985"/>
      <c r="B2985"/>
      <c r="C2985"/>
      <c r="D2985"/>
      <c r="E2985"/>
      <c r="F2985"/>
      <c r="G2985"/>
      <c r="H2985"/>
      <c r="I2985"/>
      <c r="J2985"/>
      <c r="K2985"/>
      <c r="L2985"/>
      <c r="M2985"/>
    </row>
    <row r="2986" spans="1:13">
      <c r="A2986"/>
      <c r="B2986"/>
      <c r="C2986"/>
      <c r="D2986"/>
      <c r="E2986"/>
      <c r="F2986"/>
      <c r="G2986"/>
      <c r="H2986"/>
      <c r="I2986"/>
      <c r="J2986"/>
      <c r="K2986"/>
      <c r="L2986"/>
      <c r="M2986"/>
    </row>
    <row r="2987" spans="1:13">
      <c r="A2987"/>
      <c r="B2987"/>
      <c r="C2987"/>
      <c r="D2987"/>
      <c r="E2987"/>
      <c r="F2987"/>
      <c r="G2987"/>
      <c r="H2987"/>
      <c r="I2987"/>
      <c r="J2987"/>
      <c r="K2987"/>
      <c r="L2987"/>
      <c r="M2987"/>
    </row>
    <row r="2988" spans="1:13">
      <c r="A2988"/>
      <c r="B2988"/>
      <c r="C2988"/>
      <c r="D2988"/>
      <c r="E2988"/>
      <c r="F2988"/>
      <c r="G2988"/>
      <c r="H2988"/>
      <c r="I2988"/>
      <c r="J2988"/>
      <c r="K2988"/>
      <c r="L2988"/>
      <c r="M2988"/>
    </row>
    <row r="2989" spans="1:13">
      <c r="A2989"/>
      <c r="B2989"/>
      <c r="C2989"/>
      <c r="D2989"/>
      <c r="E2989"/>
      <c r="F2989"/>
      <c r="G2989"/>
      <c r="H2989"/>
      <c r="I2989"/>
      <c r="J2989"/>
      <c r="K2989"/>
      <c r="L2989"/>
      <c r="M2989"/>
    </row>
    <row r="2990" spans="1:13">
      <c r="A2990"/>
      <c r="B2990"/>
      <c r="C2990"/>
      <c r="D2990"/>
      <c r="E2990"/>
      <c r="F2990"/>
      <c r="G2990"/>
      <c r="H2990"/>
      <c r="I2990"/>
      <c r="J2990"/>
      <c r="K2990"/>
      <c r="L2990"/>
      <c r="M2990"/>
    </row>
    <row r="2991" spans="1:13">
      <c r="A2991"/>
      <c r="B2991"/>
      <c r="C2991"/>
      <c r="D2991"/>
      <c r="E2991"/>
      <c r="F2991"/>
      <c r="G2991"/>
      <c r="H2991"/>
      <c r="I2991"/>
      <c r="J2991"/>
      <c r="K2991"/>
      <c r="L2991"/>
      <c r="M2991"/>
    </row>
    <row r="2992" spans="1:13">
      <c r="A2992"/>
      <c r="B2992"/>
      <c r="C2992"/>
      <c r="D2992"/>
      <c r="E2992"/>
      <c r="F2992"/>
      <c r="G2992"/>
      <c r="H2992"/>
      <c r="I2992"/>
      <c r="J2992"/>
      <c r="K2992"/>
      <c r="L2992"/>
      <c r="M2992"/>
    </row>
    <row r="2993" spans="1:13">
      <c r="A2993"/>
      <c r="B2993"/>
      <c r="C2993"/>
      <c r="D2993"/>
      <c r="E2993"/>
      <c r="F2993"/>
      <c r="G2993"/>
      <c r="H2993"/>
      <c r="I2993"/>
      <c r="J2993"/>
      <c r="K2993"/>
      <c r="L2993"/>
      <c r="M2993"/>
    </row>
    <row r="2994" spans="1:13">
      <c r="A2994"/>
      <c r="B2994"/>
      <c r="C2994"/>
      <c r="D2994"/>
      <c r="E2994"/>
      <c r="F2994"/>
      <c r="G2994"/>
      <c r="H2994"/>
      <c r="I2994"/>
      <c r="J2994"/>
      <c r="K2994"/>
      <c r="L2994"/>
      <c r="M2994"/>
    </row>
    <row r="2995" spans="1:13">
      <c r="A2995"/>
      <c r="B2995"/>
      <c r="C2995"/>
      <c r="D2995"/>
      <c r="E2995"/>
      <c r="F2995"/>
      <c r="G2995"/>
      <c r="H2995"/>
      <c r="I2995"/>
      <c r="J2995"/>
      <c r="K2995"/>
      <c r="L2995"/>
      <c r="M2995"/>
    </row>
    <row r="2996" spans="1:13">
      <c r="A2996"/>
      <c r="B2996"/>
      <c r="C2996"/>
      <c r="D2996"/>
      <c r="E2996"/>
      <c r="F2996"/>
      <c r="G2996"/>
      <c r="H2996"/>
      <c r="I2996"/>
      <c r="J2996"/>
      <c r="K2996"/>
      <c r="L2996"/>
      <c r="M2996"/>
    </row>
    <row r="2997" spans="1:13">
      <c r="A2997"/>
      <c r="B2997"/>
      <c r="C2997"/>
      <c r="D2997"/>
      <c r="E2997"/>
      <c r="F2997"/>
      <c r="G2997"/>
      <c r="H2997"/>
      <c r="I2997"/>
      <c r="J2997"/>
      <c r="K2997"/>
      <c r="L2997"/>
      <c r="M2997"/>
    </row>
    <row r="2998" spans="1:13">
      <c r="A2998"/>
      <c r="B2998"/>
      <c r="C2998"/>
      <c r="D2998"/>
      <c r="E2998"/>
      <c r="F2998"/>
      <c r="G2998"/>
      <c r="H2998"/>
      <c r="I2998"/>
      <c r="J2998"/>
      <c r="K2998"/>
      <c r="L2998"/>
      <c r="M2998"/>
    </row>
    <row r="2999" spans="1:13">
      <c r="A2999"/>
      <c r="B2999"/>
      <c r="C2999"/>
      <c r="D2999"/>
      <c r="E2999"/>
      <c r="F2999"/>
      <c r="G2999"/>
      <c r="H2999"/>
      <c r="I2999"/>
      <c r="J2999"/>
      <c r="K2999"/>
      <c r="L2999"/>
      <c r="M2999"/>
    </row>
    <row r="3000" spans="1:13">
      <c r="A3000"/>
      <c r="B3000"/>
      <c r="C3000"/>
      <c r="D3000"/>
      <c r="E3000"/>
      <c r="F3000"/>
      <c r="G3000"/>
      <c r="H3000"/>
      <c r="I3000"/>
      <c r="J3000"/>
      <c r="K3000"/>
      <c r="L3000"/>
      <c r="M3000"/>
    </row>
    <row r="3001" spans="1:13">
      <c r="A3001"/>
      <c r="B3001"/>
      <c r="C3001"/>
      <c r="D3001"/>
      <c r="E3001"/>
      <c r="F3001"/>
      <c r="G3001"/>
      <c r="H3001"/>
      <c r="I3001"/>
      <c r="J3001"/>
      <c r="K3001"/>
      <c r="L3001"/>
      <c r="M3001"/>
    </row>
    <row r="3002" spans="1:13">
      <c r="A3002"/>
      <c r="B3002"/>
      <c r="C3002"/>
      <c r="D3002"/>
      <c r="E3002"/>
      <c r="F3002"/>
      <c r="G3002"/>
      <c r="H3002"/>
      <c r="I3002"/>
      <c r="J3002"/>
      <c r="K3002"/>
      <c r="L3002"/>
      <c r="M3002"/>
    </row>
    <row r="3003" spans="1:13">
      <c r="A3003"/>
      <c r="B3003"/>
      <c r="C3003"/>
      <c r="D3003"/>
      <c r="E3003"/>
      <c r="F3003"/>
      <c r="G3003"/>
      <c r="H3003"/>
      <c r="I3003"/>
      <c r="J3003"/>
      <c r="K3003"/>
      <c r="L3003"/>
      <c r="M3003"/>
    </row>
    <row r="3004" spans="1:13">
      <c r="A3004"/>
      <c r="B3004"/>
      <c r="C3004"/>
      <c r="D3004"/>
      <c r="E3004"/>
      <c r="F3004"/>
      <c r="G3004"/>
      <c r="H3004"/>
      <c r="I3004"/>
      <c r="J3004"/>
      <c r="K3004"/>
      <c r="L3004"/>
      <c r="M3004"/>
    </row>
    <row r="3005" spans="1:13">
      <c r="A3005"/>
      <c r="B3005"/>
      <c r="C3005"/>
      <c r="D3005"/>
      <c r="E3005"/>
      <c r="F3005"/>
      <c r="G3005"/>
      <c r="H3005"/>
      <c r="I3005"/>
      <c r="J3005"/>
      <c r="K3005"/>
      <c r="L3005"/>
      <c r="M3005"/>
    </row>
    <row r="3006" spans="1:13">
      <c r="A3006"/>
      <c r="B3006"/>
      <c r="C3006"/>
      <c r="D3006"/>
      <c r="E3006"/>
      <c r="F3006"/>
      <c r="G3006"/>
      <c r="H3006"/>
      <c r="I3006"/>
      <c r="J3006"/>
      <c r="K3006"/>
      <c r="L3006"/>
      <c r="M3006"/>
    </row>
    <row r="3007" spans="1:13">
      <c r="A3007"/>
      <c r="B3007"/>
      <c r="C3007"/>
      <c r="D3007"/>
      <c r="E3007"/>
      <c r="F3007"/>
      <c r="G3007"/>
      <c r="H3007"/>
      <c r="I3007"/>
      <c r="J3007"/>
      <c r="K3007"/>
      <c r="L3007"/>
      <c r="M3007"/>
    </row>
    <row r="3008" spans="1:13">
      <c r="A3008"/>
      <c r="B3008"/>
      <c r="C3008"/>
      <c r="D3008"/>
      <c r="E3008"/>
      <c r="F3008"/>
      <c r="G3008"/>
      <c r="H3008"/>
      <c r="I3008"/>
      <c r="J3008"/>
      <c r="K3008"/>
      <c r="L3008"/>
      <c r="M3008"/>
    </row>
    <row r="3009" spans="1:13">
      <c r="A3009"/>
      <c r="B3009"/>
      <c r="C3009"/>
      <c r="D3009"/>
      <c r="E3009"/>
      <c r="F3009"/>
      <c r="G3009"/>
      <c r="H3009"/>
      <c r="I3009"/>
      <c r="J3009"/>
      <c r="K3009"/>
      <c r="L3009"/>
      <c r="M3009"/>
    </row>
    <row r="3010" spans="1:13">
      <c r="A3010"/>
      <c r="B3010"/>
      <c r="C3010"/>
      <c r="D3010"/>
      <c r="E3010"/>
      <c r="F3010"/>
      <c r="G3010"/>
      <c r="H3010"/>
      <c r="I3010"/>
      <c r="J3010"/>
      <c r="K3010"/>
      <c r="L3010"/>
      <c r="M3010"/>
    </row>
    <row r="3011" spans="1:13">
      <c r="A3011"/>
      <c r="B3011"/>
      <c r="C3011"/>
      <c r="D3011"/>
      <c r="E3011"/>
      <c r="F3011"/>
      <c r="G3011"/>
      <c r="H3011"/>
      <c r="I3011"/>
      <c r="J3011"/>
      <c r="K3011"/>
      <c r="L3011"/>
      <c r="M3011"/>
    </row>
    <row r="3012" spans="1:13">
      <c r="A3012"/>
      <c r="B3012"/>
      <c r="C3012"/>
      <c r="D3012"/>
      <c r="E3012"/>
      <c r="F3012"/>
      <c r="G3012"/>
      <c r="H3012"/>
      <c r="I3012"/>
      <c r="J3012"/>
      <c r="K3012"/>
      <c r="L3012"/>
      <c r="M3012"/>
    </row>
    <row r="3013" spans="1:13">
      <c r="A3013"/>
      <c r="B3013"/>
      <c r="C3013"/>
      <c r="D3013"/>
      <c r="E3013"/>
      <c r="F3013"/>
      <c r="G3013"/>
      <c r="H3013"/>
      <c r="I3013"/>
      <c r="J3013"/>
      <c r="K3013"/>
      <c r="L3013"/>
      <c r="M3013"/>
    </row>
    <row r="3014" spans="1:13">
      <c r="A3014"/>
      <c r="B3014"/>
      <c r="C3014"/>
      <c r="D3014"/>
      <c r="E3014"/>
      <c r="F3014"/>
      <c r="G3014"/>
      <c r="H3014"/>
      <c r="I3014"/>
      <c r="J3014"/>
      <c r="K3014"/>
      <c r="L3014"/>
      <c r="M3014"/>
    </row>
    <row r="3015" spans="1:13">
      <c r="A3015"/>
      <c r="B3015"/>
      <c r="C3015"/>
      <c r="D3015"/>
      <c r="E3015"/>
      <c r="F3015"/>
      <c r="G3015"/>
      <c r="H3015"/>
      <c r="I3015"/>
      <c r="J3015"/>
      <c r="K3015"/>
      <c r="L3015"/>
      <c r="M3015"/>
    </row>
    <row r="3016" spans="1:13">
      <c r="A3016"/>
      <c r="B3016"/>
      <c r="C3016"/>
      <c r="D3016"/>
      <c r="E3016"/>
      <c r="F3016"/>
      <c r="G3016"/>
      <c r="H3016"/>
      <c r="I3016"/>
      <c r="J3016"/>
      <c r="K3016"/>
      <c r="L3016"/>
      <c r="M3016"/>
    </row>
    <row r="3017" spans="1:13">
      <c r="A3017"/>
      <c r="B3017"/>
      <c r="C3017"/>
      <c r="D3017"/>
      <c r="E3017"/>
      <c r="F3017"/>
      <c r="G3017"/>
      <c r="H3017"/>
      <c r="I3017"/>
      <c r="J3017"/>
      <c r="K3017"/>
      <c r="L3017"/>
      <c r="M3017"/>
    </row>
    <row r="3018" spans="1:13">
      <c r="A3018"/>
      <c r="B3018"/>
      <c r="C3018"/>
      <c r="D3018"/>
      <c r="E3018"/>
      <c r="F3018"/>
      <c r="G3018"/>
      <c r="H3018"/>
      <c r="I3018"/>
      <c r="J3018"/>
      <c r="K3018"/>
      <c r="L3018"/>
      <c r="M3018"/>
    </row>
    <row r="3019" spans="1:13">
      <c r="A3019"/>
      <c r="B3019"/>
      <c r="C3019"/>
      <c r="D3019"/>
      <c r="E3019"/>
      <c r="F3019"/>
      <c r="G3019"/>
      <c r="H3019"/>
      <c r="I3019"/>
      <c r="J3019"/>
      <c r="K3019"/>
      <c r="L3019"/>
      <c r="M3019"/>
    </row>
    <row r="3020" spans="1:13">
      <c r="A3020"/>
      <c r="B3020"/>
      <c r="C3020"/>
      <c r="D3020"/>
      <c r="E3020"/>
      <c r="F3020"/>
      <c r="G3020"/>
      <c r="H3020"/>
      <c r="I3020"/>
      <c r="J3020"/>
      <c r="K3020"/>
      <c r="L3020"/>
      <c r="M3020"/>
    </row>
    <row r="3021" spans="1:13">
      <c r="A3021"/>
      <c r="B3021"/>
      <c r="C3021"/>
      <c r="D3021"/>
      <c r="E3021"/>
      <c r="F3021"/>
      <c r="G3021"/>
      <c r="H3021"/>
      <c r="I3021"/>
      <c r="J3021"/>
      <c r="K3021"/>
      <c r="L3021"/>
      <c r="M3021"/>
    </row>
    <row r="3022" spans="1:13">
      <c r="A3022"/>
      <c r="B3022"/>
      <c r="C3022"/>
      <c r="D3022"/>
      <c r="E3022"/>
      <c r="F3022"/>
      <c r="G3022"/>
      <c r="H3022"/>
      <c r="I3022"/>
      <c r="J3022"/>
      <c r="K3022"/>
      <c r="L3022"/>
      <c r="M3022"/>
    </row>
    <row r="3023" spans="1:13">
      <c r="A3023"/>
      <c r="B3023"/>
      <c r="C3023"/>
      <c r="D3023"/>
      <c r="E3023"/>
      <c r="F3023"/>
      <c r="G3023"/>
      <c r="H3023"/>
      <c r="I3023"/>
      <c r="J3023"/>
      <c r="K3023"/>
      <c r="L3023"/>
      <c r="M3023"/>
    </row>
    <row r="3024" spans="1:13">
      <c r="A3024"/>
      <c r="B3024"/>
      <c r="C3024"/>
      <c r="D3024"/>
      <c r="E3024"/>
      <c r="F3024"/>
      <c r="G3024"/>
      <c r="H3024"/>
      <c r="I3024"/>
      <c r="J3024"/>
      <c r="K3024"/>
      <c r="L3024"/>
      <c r="M3024"/>
    </row>
    <row r="3025" spans="1:13">
      <c r="A3025"/>
      <c r="B3025"/>
      <c r="C3025"/>
      <c r="D3025"/>
      <c r="E3025"/>
      <c r="F3025"/>
      <c r="G3025"/>
      <c r="H3025"/>
      <c r="I3025"/>
      <c r="J3025"/>
      <c r="K3025"/>
      <c r="L3025"/>
      <c r="M3025"/>
    </row>
    <row r="3026" spans="1:13">
      <c r="A3026"/>
      <c r="B3026"/>
      <c r="C3026"/>
      <c r="D3026"/>
      <c r="E3026"/>
      <c r="F3026"/>
      <c r="G3026"/>
      <c r="H3026"/>
      <c r="I3026"/>
      <c r="J3026"/>
      <c r="K3026"/>
      <c r="L3026"/>
      <c r="M3026"/>
    </row>
    <row r="3027" spans="1:13">
      <c r="A3027"/>
      <c r="B3027"/>
      <c r="C3027"/>
      <c r="D3027"/>
      <c r="E3027"/>
      <c r="F3027"/>
      <c r="G3027"/>
      <c r="H3027"/>
      <c r="I3027"/>
      <c r="J3027"/>
      <c r="K3027"/>
      <c r="L3027"/>
      <c r="M3027"/>
    </row>
    <row r="3028" spans="1:13">
      <c r="A3028"/>
      <c r="B3028"/>
      <c r="C3028"/>
      <c r="D3028"/>
      <c r="E3028"/>
      <c r="F3028"/>
      <c r="G3028"/>
      <c r="H3028"/>
      <c r="I3028"/>
      <c r="J3028"/>
      <c r="K3028"/>
      <c r="L3028"/>
      <c r="M3028"/>
    </row>
    <row r="3029" spans="1:13">
      <c r="A3029"/>
      <c r="B3029"/>
      <c r="C3029"/>
      <c r="D3029"/>
      <c r="E3029"/>
      <c r="F3029"/>
      <c r="G3029"/>
      <c r="H3029"/>
      <c r="I3029"/>
      <c r="J3029"/>
      <c r="K3029"/>
      <c r="L3029"/>
      <c r="M3029"/>
    </row>
    <row r="3030" spans="1:13">
      <c r="A3030"/>
      <c r="B3030"/>
      <c r="C3030"/>
      <c r="D3030"/>
      <c r="E3030"/>
      <c r="F3030"/>
      <c r="G3030"/>
      <c r="H3030"/>
      <c r="I3030"/>
      <c r="J3030"/>
      <c r="K3030"/>
      <c r="L3030"/>
      <c r="M3030"/>
    </row>
    <row r="3031" spans="1:13">
      <c r="A3031"/>
      <c r="B3031"/>
      <c r="C3031"/>
      <c r="D3031"/>
      <c r="E3031"/>
      <c r="F3031"/>
      <c r="G3031"/>
      <c r="H3031"/>
      <c r="I3031"/>
      <c r="J3031"/>
      <c r="K3031"/>
      <c r="L3031"/>
      <c r="M3031"/>
    </row>
    <row r="3032" spans="1:13">
      <c r="A3032"/>
      <c r="B3032"/>
      <c r="C3032"/>
      <c r="D3032"/>
      <c r="E3032"/>
      <c r="F3032"/>
      <c r="G3032"/>
      <c r="H3032"/>
      <c r="I3032"/>
      <c r="J3032"/>
      <c r="K3032"/>
      <c r="L3032"/>
      <c r="M3032"/>
    </row>
    <row r="3033" spans="1:13">
      <c r="A3033"/>
      <c r="B3033"/>
      <c r="C3033"/>
      <c r="D3033"/>
      <c r="E3033"/>
      <c r="F3033"/>
      <c r="G3033"/>
      <c r="H3033"/>
      <c r="I3033"/>
      <c r="J3033"/>
      <c r="K3033"/>
      <c r="L3033"/>
      <c r="M3033"/>
    </row>
    <row r="3034" spans="1:13">
      <c r="A3034"/>
      <c r="B3034"/>
      <c r="C3034"/>
      <c r="D3034"/>
      <c r="E3034"/>
      <c r="F3034"/>
      <c r="G3034"/>
      <c r="H3034"/>
      <c r="I3034"/>
      <c r="J3034"/>
      <c r="K3034"/>
      <c r="L3034"/>
      <c r="M3034"/>
    </row>
    <row r="3035" spans="1:13">
      <c r="A3035"/>
      <c r="B3035"/>
      <c r="C3035"/>
      <c r="D3035"/>
      <c r="E3035"/>
      <c r="F3035"/>
      <c r="G3035"/>
      <c r="H3035"/>
      <c r="I3035"/>
      <c r="J3035"/>
      <c r="K3035"/>
      <c r="L3035"/>
      <c r="M3035"/>
    </row>
    <row r="3036" spans="1:13">
      <c r="A3036"/>
      <c r="B3036"/>
      <c r="C3036"/>
      <c r="D3036"/>
      <c r="E3036"/>
      <c r="F3036"/>
      <c r="G3036"/>
      <c r="H3036"/>
      <c r="I3036"/>
      <c r="J3036"/>
      <c r="K3036"/>
      <c r="L3036"/>
      <c r="M3036"/>
    </row>
    <row r="3037" spans="1:13">
      <c r="A3037"/>
      <c r="B3037"/>
      <c r="C3037"/>
      <c r="D3037"/>
      <c r="E3037"/>
      <c r="F3037"/>
      <c r="G3037"/>
      <c r="H3037"/>
      <c r="I3037"/>
      <c r="J3037"/>
      <c r="K3037"/>
      <c r="L3037"/>
      <c r="M3037"/>
    </row>
    <row r="3038" spans="1:13">
      <c r="A3038"/>
      <c r="B3038"/>
      <c r="C3038"/>
      <c r="D3038"/>
      <c r="E3038"/>
      <c r="F3038"/>
      <c r="G3038"/>
      <c r="H3038"/>
      <c r="I3038"/>
      <c r="J3038"/>
      <c r="K3038"/>
      <c r="L3038"/>
      <c r="M3038"/>
    </row>
    <row r="3039" spans="1:13">
      <c r="A3039"/>
      <c r="B3039"/>
      <c r="C3039"/>
      <c r="D3039"/>
      <c r="E3039"/>
      <c r="F3039"/>
      <c r="G3039"/>
      <c r="H3039"/>
      <c r="I3039"/>
      <c r="J3039"/>
      <c r="K3039"/>
      <c r="L3039"/>
      <c r="M3039"/>
    </row>
    <row r="3040" spans="1:13">
      <c r="A3040"/>
      <c r="B3040"/>
      <c r="C3040"/>
      <c r="D3040"/>
      <c r="E3040"/>
      <c r="F3040"/>
      <c r="G3040"/>
      <c r="H3040"/>
      <c r="I3040"/>
      <c r="J3040"/>
      <c r="K3040"/>
      <c r="L3040"/>
      <c r="M3040"/>
    </row>
    <row r="3041" spans="1:13">
      <c r="A3041"/>
      <c r="B3041"/>
      <c r="C3041"/>
      <c r="D3041"/>
      <c r="E3041"/>
      <c r="F3041"/>
      <c r="G3041"/>
      <c r="H3041"/>
      <c r="I3041"/>
      <c r="J3041"/>
      <c r="K3041"/>
      <c r="L3041"/>
      <c r="M3041"/>
    </row>
    <row r="3042" spans="1:13">
      <c r="A3042"/>
      <c r="B3042"/>
      <c r="C3042"/>
      <c r="D3042"/>
      <c r="E3042"/>
      <c r="F3042"/>
      <c r="G3042"/>
      <c r="H3042"/>
      <c r="I3042"/>
      <c r="J3042"/>
      <c r="K3042"/>
      <c r="L3042"/>
      <c r="M3042"/>
    </row>
    <row r="3043" spans="1:13">
      <c r="A3043"/>
      <c r="B3043"/>
      <c r="C3043"/>
      <c r="D3043"/>
      <c r="E3043"/>
      <c r="F3043"/>
      <c r="G3043"/>
      <c r="H3043"/>
      <c r="I3043"/>
      <c r="J3043"/>
      <c r="K3043"/>
      <c r="L3043"/>
      <c r="M3043"/>
    </row>
    <row r="3044" spans="1:13">
      <c r="A3044"/>
      <c r="B3044"/>
      <c r="C3044"/>
      <c r="D3044"/>
      <c r="E3044"/>
      <c r="F3044"/>
      <c r="G3044"/>
      <c r="H3044"/>
      <c r="I3044"/>
      <c r="J3044"/>
      <c r="K3044"/>
      <c r="L3044"/>
      <c r="M3044"/>
    </row>
    <row r="3045" spans="1:13">
      <c r="A3045"/>
      <c r="B3045"/>
      <c r="C3045"/>
      <c r="D3045"/>
      <c r="E3045"/>
      <c r="F3045"/>
      <c r="G3045"/>
      <c r="H3045"/>
      <c r="I3045"/>
      <c r="J3045"/>
      <c r="K3045"/>
      <c r="L3045"/>
      <c r="M3045"/>
    </row>
    <row r="3046" spans="1:13">
      <c r="A3046"/>
      <c r="B3046"/>
      <c r="C3046"/>
      <c r="D3046"/>
      <c r="E3046"/>
      <c r="F3046"/>
      <c r="G3046"/>
      <c r="H3046"/>
      <c r="I3046"/>
      <c r="J3046"/>
      <c r="K3046"/>
      <c r="L3046"/>
      <c r="M3046"/>
    </row>
    <row r="3047" spans="1:13">
      <c r="A3047"/>
      <c r="B3047"/>
      <c r="C3047"/>
      <c r="D3047"/>
      <c r="E3047"/>
      <c r="F3047"/>
      <c r="G3047"/>
      <c r="H3047"/>
      <c r="I3047"/>
      <c r="J3047"/>
      <c r="K3047"/>
      <c r="L3047"/>
      <c r="M3047"/>
    </row>
    <row r="3048" spans="1:13">
      <c r="A3048"/>
      <c r="B3048"/>
      <c r="C3048"/>
      <c r="D3048"/>
      <c r="E3048"/>
      <c r="F3048"/>
      <c r="G3048"/>
      <c r="H3048"/>
      <c r="I3048"/>
      <c r="J3048"/>
      <c r="K3048"/>
      <c r="L3048"/>
      <c r="M3048"/>
    </row>
    <row r="3049" spans="1:13">
      <c r="A3049"/>
      <c r="B3049"/>
      <c r="C3049"/>
      <c r="D3049"/>
      <c r="E3049"/>
      <c r="F3049"/>
      <c r="G3049"/>
      <c r="H3049"/>
      <c r="I3049"/>
      <c r="J3049"/>
      <c r="K3049"/>
      <c r="L3049"/>
      <c r="M3049"/>
    </row>
    <row r="3050" spans="1:13">
      <c r="A3050"/>
      <c r="B3050"/>
      <c r="C3050"/>
      <c r="D3050"/>
      <c r="E3050"/>
      <c r="F3050"/>
      <c r="G3050"/>
      <c r="H3050"/>
      <c r="I3050"/>
      <c r="J3050"/>
      <c r="K3050"/>
      <c r="L3050"/>
      <c r="M3050"/>
    </row>
    <row r="3051" spans="1:13">
      <c r="A3051"/>
      <c r="B3051"/>
      <c r="C3051"/>
      <c r="D3051"/>
      <c r="E3051"/>
      <c r="F3051"/>
      <c r="G3051"/>
      <c r="H3051"/>
      <c r="I3051"/>
      <c r="J3051"/>
      <c r="K3051"/>
      <c r="L3051"/>
      <c r="M3051"/>
    </row>
    <row r="3052" spans="1:13">
      <c r="A3052"/>
      <c r="B3052"/>
      <c r="C3052"/>
      <c r="D3052"/>
      <c r="E3052"/>
      <c r="F3052"/>
      <c r="G3052"/>
      <c r="H3052"/>
      <c r="I3052"/>
      <c r="J3052"/>
      <c r="K3052"/>
      <c r="L3052"/>
      <c r="M3052"/>
    </row>
    <row r="3053" spans="1:13">
      <c r="A3053"/>
      <c r="B3053"/>
      <c r="C3053"/>
      <c r="D3053"/>
      <c r="E3053"/>
      <c r="F3053"/>
      <c r="G3053"/>
      <c r="H3053"/>
      <c r="I3053"/>
      <c r="J3053"/>
      <c r="K3053"/>
      <c r="L3053"/>
      <c r="M3053"/>
    </row>
    <row r="3054" spans="1:13">
      <c r="A3054"/>
      <c r="B3054"/>
      <c r="C3054"/>
      <c r="D3054"/>
      <c r="E3054"/>
      <c r="F3054"/>
      <c r="G3054"/>
      <c r="H3054"/>
      <c r="I3054"/>
      <c r="J3054"/>
      <c r="K3054"/>
      <c r="L3054"/>
      <c r="M3054"/>
    </row>
    <row r="3055" spans="1:13">
      <c r="A3055"/>
      <c r="B3055"/>
      <c r="C3055"/>
      <c r="D3055"/>
      <c r="E3055"/>
      <c r="F3055"/>
      <c r="G3055"/>
      <c r="H3055"/>
      <c r="I3055"/>
      <c r="J3055"/>
      <c r="K3055"/>
      <c r="L3055"/>
      <c r="M3055"/>
    </row>
    <row r="3056" spans="1:13">
      <c r="A3056"/>
      <c r="B3056"/>
      <c r="C3056"/>
      <c r="D3056"/>
      <c r="E3056"/>
      <c r="F3056"/>
      <c r="G3056"/>
      <c r="H3056"/>
      <c r="I3056"/>
      <c r="J3056"/>
      <c r="K3056"/>
      <c r="L3056"/>
      <c r="M3056"/>
    </row>
    <row r="3057" spans="1:13">
      <c r="A3057"/>
      <c r="B3057"/>
      <c r="C3057"/>
      <c r="D3057"/>
      <c r="E3057"/>
      <c r="F3057"/>
      <c r="G3057"/>
      <c r="H3057"/>
      <c r="I3057"/>
      <c r="J3057"/>
      <c r="K3057"/>
      <c r="L3057"/>
      <c r="M3057"/>
    </row>
    <row r="3058" spans="1:13">
      <c r="A3058"/>
      <c r="B3058"/>
      <c r="C3058"/>
      <c r="D3058"/>
      <c r="E3058"/>
      <c r="F3058"/>
      <c r="G3058"/>
      <c r="H3058"/>
      <c r="I3058"/>
      <c r="J3058"/>
      <c r="K3058"/>
      <c r="L3058"/>
      <c r="M3058"/>
    </row>
    <row r="3059" spans="1:13">
      <c r="A3059"/>
      <c r="B3059"/>
      <c r="C3059"/>
      <c r="D3059"/>
      <c r="E3059"/>
      <c r="F3059"/>
      <c r="G3059"/>
      <c r="H3059"/>
      <c r="I3059"/>
      <c r="J3059"/>
      <c r="K3059"/>
      <c r="L3059"/>
      <c r="M3059"/>
    </row>
    <row r="3060" spans="1:13">
      <c r="A3060"/>
      <c r="B3060"/>
      <c r="C3060"/>
      <c r="D3060"/>
      <c r="E3060"/>
      <c r="F3060"/>
      <c r="G3060"/>
      <c r="H3060"/>
      <c r="I3060"/>
      <c r="J3060"/>
      <c r="K3060"/>
      <c r="L3060"/>
      <c r="M3060"/>
    </row>
    <row r="3061" spans="1:13">
      <c r="A3061"/>
      <c r="B3061"/>
      <c r="C3061"/>
      <c r="D3061"/>
      <c r="E3061"/>
      <c r="F3061"/>
      <c r="G3061"/>
      <c r="H3061"/>
      <c r="I3061"/>
      <c r="J3061"/>
      <c r="K3061"/>
      <c r="L3061"/>
      <c r="M3061"/>
    </row>
    <row r="3062" spans="1:13">
      <c r="A3062"/>
      <c r="B3062"/>
      <c r="C3062"/>
      <c r="D3062"/>
      <c r="E3062"/>
      <c r="F3062"/>
      <c r="G3062"/>
      <c r="H3062"/>
      <c r="I3062"/>
      <c r="J3062"/>
      <c r="K3062"/>
      <c r="L3062"/>
      <c r="M3062"/>
    </row>
    <row r="3063" spans="1:13">
      <c r="A3063"/>
      <c r="B3063"/>
      <c r="C3063"/>
      <c r="D3063"/>
      <c r="E3063"/>
      <c r="F3063"/>
      <c r="G3063"/>
      <c r="H3063"/>
      <c r="I3063"/>
      <c r="J3063"/>
      <c r="K3063"/>
      <c r="L3063"/>
      <c r="M3063"/>
    </row>
    <row r="3064" spans="1:13">
      <c r="A3064"/>
      <c r="B3064"/>
      <c r="C3064"/>
      <c r="D3064"/>
      <c r="E3064"/>
      <c r="F3064"/>
      <c r="G3064"/>
      <c r="H3064"/>
      <c r="I3064"/>
      <c r="J3064"/>
      <c r="K3064"/>
      <c r="L3064"/>
      <c r="M3064"/>
    </row>
    <row r="3065" spans="1:13">
      <c r="A3065"/>
      <c r="B3065"/>
      <c r="C3065"/>
      <c r="D3065"/>
      <c r="E3065"/>
      <c r="F3065"/>
      <c r="G3065"/>
      <c r="H3065"/>
      <c r="I3065"/>
      <c r="J3065"/>
      <c r="K3065"/>
      <c r="L3065"/>
      <c r="M3065"/>
    </row>
    <row r="3066" spans="1:13">
      <c r="A3066"/>
      <c r="B3066"/>
      <c r="C3066"/>
      <c r="D3066"/>
      <c r="E3066"/>
      <c r="F3066"/>
      <c r="G3066"/>
      <c r="H3066"/>
      <c r="I3066"/>
      <c r="J3066"/>
      <c r="K3066"/>
      <c r="L3066"/>
      <c r="M3066"/>
    </row>
    <row r="3067" spans="1:13">
      <c r="A3067"/>
      <c r="B3067"/>
      <c r="C3067"/>
      <c r="D3067"/>
      <c r="E3067"/>
      <c r="F3067"/>
      <c r="G3067"/>
      <c r="H3067"/>
      <c r="I3067"/>
      <c r="J3067"/>
      <c r="K3067"/>
      <c r="L3067"/>
      <c r="M3067"/>
    </row>
    <row r="3068" spans="1:13">
      <c r="A3068"/>
      <c r="B3068"/>
      <c r="C3068"/>
      <c r="D3068"/>
      <c r="E3068"/>
      <c r="F3068"/>
      <c r="G3068"/>
      <c r="H3068"/>
      <c r="I3068"/>
      <c r="J3068"/>
      <c r="K3068"/>
      <c r="L3068"/>
      <c r="M3068"/>
    </row>
    <row r="3069" spans="1:13">
      <c r="A3069"/>
      <c r="B3069"/>
      <c r="C3069"/>
      <c r="D3069"/>
      <c r="E3069"/>
      <c r="F3069"/>
      <c r="G3069"/>
      <c r="H3069"/>
      <c r="I3069"/>
      <c r="J3069"/>
      <c r="K3069"/>
      <c r="L3069"/>
      <c r="M3069"/>
    </row>
    <row r="3070" spans="1:13">
      <c r="A3070"/>
      <c r="B3070"/>
      <c r="C3070"/>
      <c r="D3070"/>
      <c r="E3070"/>
      <c r="F3070"/>
      <c r="G3070"/>
      <c r="H3070"/>
      <c r="I3070"/>
      <c r="J3070"/>
      <c r="K3070"/>
      <c r="L3070"/>
      <c r="M3070"/>
    </row>
    <row r="3071" spans="1:13">
      <c r="A3071"/>
      <c r="B3071"/>
      <c r="C3071"/>
      <c r="D3071"/>
      <c r="E3071"/>
      <c r="F3071"/>
      <c r="G3071"/>
      <c r="H3071"/>
      <c r="I3071"/>
      <c r="J3071"/>
      <c r="K3071"/>
      <c r="L3071"/>
      <c r="M3071"/>
    </row>
    <row r="3072" spans="1:13">
      <c r="A3072"/>
      <c r="B3072"/>
      <c r="C3072"/>
      <c r="D3072"/>
      <c r="E3072"/>
      <c r="F3072"/>
      <c r="G3072"/>
      <c r="H3072"/>
      <c r="I3072"/>
      <c r="J3072"/>
      <c r="K3072"/>
      <c r="L3072"/>
      <c r="M3072"/>
    </row>
    <row r="3073" spans="1:13">
      <c r="A3073"/>
      <c r="B3073"/>
      <c r="C3073"/>
      <c r="D3073"/>
      <c r="E3073"/>
      <c r="F3073"/>
      <c r="G3073"/>
      <c r="H3073"/>
      <c r="I3073"/>
      <c r="J3073"/>
      <c r="K3073"/>
      <c r="L3073"/>
      <c r="M3073"/>
    </row>
    <row r="3074" spans="1:13">
      <c r="A3074"/>
      <c r="B3074"/>
      <c r="C3074"/>
      <c r="D3074"/>
      <c r="E3074"/>
      <c r="F3074"/>
      <c r="G3074"/>
      <c r="H3074"/>
      <c r="I3074"/>
      <c r="J3074"/>
      <c r="K3074"/>
      <c r="L3074"/>
      <c r="M3074"/>
    </row>
    <row r="3075" spans="1:13">
      <c r="A3075"/>
      <c r="B3075"/>
      <c r="C3075"/>
      <c r="D3075"/>
      <c r="E3075"/>
      <c r="F3075"/>
      <c r="G3075"/>
      <c r="H3075"/>
      <c r="I3075"/>
      <c r="J3075"/>
      <c r="K3075"/>
      <c r="L3075"/>
      <c r="M3075"/>
    </row>
    <row r="3076" spans="1:13">
      <c r="A3076"/>
      <c r="B3076"/>
      <c r="C3076"/>
      <c r="D3076"/>
      <c r="E3076"/>
      <c r="F3076"/>
      <c r="G3076"/>
      <c r="H3076"/>
      <c r="I3076"/>
      <c r="J3076"/>
      <c r="K3076"/>
      <c r="L3076"/>
      <c r="M3076"/>
    </row>
    <row r="3077" spans="1:13">
      <c r="A3077"/>
      <c r="B3077"/>
      <c r="C3077"/>
      <c r="D3077"/>
      <c r="E3077"/>
      <c r="F3077"/>
      <c r="G3077"/>
      <c r="H3077"/>
      <c r="I3077"/>
      <c r="J3077"/>
      <c r="K3077"/>
      <c r="L3077"/>
      <c r="M3077"/>
    </row>
    <row r="3078" spans="1:13">
      <c r="A3078"/>
      <c r="B3078"/>
      <c r="C3078"/>
      <c r="D3078"/>
      <c r="E3078"/>
      <c r="F3078"/>
      <c r="G3078"/>
      <c r="H3078"/>
      <c r="I3078"/>
      <c r="J3078"/>
      <c r="K3078"/>
      <c r="L3078"/>
      <c r="M3078"/>
    </row>
    <row r="3079" spans="1:13">
      <c r="A3079"/>
      <c r="B3079"/>
      <c r="C3079"/>
      <c r="D3079"/>
      <c r="E3079"/>
      <c r="F3079"/>
      <c r="G3079"/>
      <c r="H3079"/>
      <c r="I3079"/>
      <c r="J3079"/>
      <c r="K3079"/>
      <c r="L3079"/>
      <c r="M3079"/>
    </row>
    <row r="3080" spans="1:13">
      <c r="A3080"/>
      <c r="B3080"/>
      <c r="C3080"/>
      <c r="D3080"/>
      <c r="E3080"/>
      <c r="F3080"/>
      <c r="G3080"/>
      <c r="H3080"/>
      <c r="I3080"/>
      <c r="J3080"/>
      <c r="K3080"/>
      <c r="L3080"/>
      <c r="M3080"/>
    </row>
    <row r="3081" spans="1:13">
      <c r="A3081"/>
      <c r="B3081"/>
      <c r="C3081"/>
      <c r="D3081"/>
      <c r="E3081"/>
      <c r="F3081"/>
      <c r="G3081"/>
      <c r="H3081"/>
      <c r="I3081"/>
      <c r="J3081"/>
      <c r="K3081"/>
      <c r="L3081"/>
      <c r="M3081"/>
    </row>
    <row r="3082" spans="1:13">
      <c r="A3082"/>
      <c r="B3082"/>
      <c r="C3082"/>
      <c r="D3082"/>
      <c r="E3082"/>
      <c r="F3082"/>
      <c r="G3082"/>
      <c r="H3082"/>
      <c r="I3082"/>
      <c r="J3082"/>
      <c r="K3082"/>
      <c r="L3082"/>
      <c r="M3082"/>
    </row>
    <row r="3083" spans="1:13">
      <c r="A3083"/>
      <c r="B3083"/>
      <c r="C3083"/>
      <c r="D3083"/>
      <c r="E3083"/>
      <c r="F3083"/>
      <c r="G3083"/>
      <c r="H3083"/>
      <c r="I3083"/>
      <c r="J3083"/>
      <c r="K3083"/>
      <c r="L3083"/>
      <c r="M3083"/>
    </row>
    <row r="3084" spans="1:13">
      <c r="A3084"/>
      <c r="B3084"/>
      <c r="C3084"/>
      <c r="D3084"/>
      <c r="E3084"/>
      <c r="F3084"/>
      <c r="G3084"/>
      <c r="H3084"/>
      <c r="I3084"/>
      <c r="J3084"/>
      <c r="K3084"/>
      <c r="L3084"/>
      <c r="M3084"/>
    </row>
    <row r="3085" spans="1:13">
      <c r="A3085"/>
      <c r="B3085"/>
      <c r="C3085"/>
      <c r="D3085"/>
      <c r="E3085"/>
      <c r="F3085"/>
      <c r="G3085"/>
      <c r="H3085"/>
      <c r="I3085"/>
      <c r="J3085"/>
      <c r="K3085"/>
      <c r="L3085"/>
      <c r="M3085"/>
    </row>
    <row r="3086" spans="1:13">
      <c r="A3086"/>
      <c r="B3086"/>
      <c r="C3086"/>
      <c r="D3086"/>
      <c r="E3086"/>
      <c r="F3086"/>
      <c r="G3086"/>
      <c r="H3086"/>
      <c r="I3086"/>
      <c r="J3086"/>
      <c r="K3086"/>
      <c r="L3086"/>
      <c r="M3086"/>
    </row>
    <row r="3087" spans="1:13">
      <c r="A3087"/>
      <c r="B3087"/>
      <c r="C3087"/>
      <c r="D3087"/>
      <c r="E3087"/>
      <c r="F3087"/>
      <c r="G3087"/>
      <c r="H3087"/>
      <c r="I3087"/>
      <c r="J3087"/>
      <c r="K3087"/>
      <c r="L3087"/>
      <c r="M3087"/>
    </row>
    <row r="3088" spans="1:13">
      <c r="A3088"/>
      <c r="B3088"/>
      <c r="C3088"/>
      <c r="D3088"/>
      <c r="E3088"/>
      <c r="F3088"/>
      <c r="G3088"/>
      <c r="H3088"/>
      <c r="I3088"/>
      <c r="J3088"/>
      <c r="K3088"/>
      <c r="L3088"/>
      <c r="M3088"/>
    </row>
    <row r="3089" spans="1:13">
      <c r="A3089"/>
      <c r="B3089"/>
      <c r="C3089"/>
      <c r="D3089"/>
      <c r="E3089"/>
      <c r="F3089"/>
      <c r="G3089"/>
      <c r="H3089"/>
      <c r="I3089"/>
      <c r="J3089"/>
      <c r="K3089"/>
      <c r="L3089"/>
      <c r="M3089"/>
    </row>
    <row r="3090" spans="1:13">
      <c r="A3090"/>
      <c r="B3090"/>
      <c r="C3090"/>
      <c r="D3090"/>
      <c r="E3090"/>
      <c r="F3090"/>
      <c r="G3090"/>
      <c r="H3090"/>
      <c r="I3090"/>
      <c r="J3090"/>
      <c r="K3090"/>
      <c r="L3090"/>
      <c r="M3090"/>
    </row>
    <row r="3091" spans="1:13">
      <c r="A3091"/>
      <c r="B3091"/>
      <c r="C3091"/>
      <c r="D3091"/>
      <c r="E3091"/>
      <c r="F3091"/>
      <c r="G3091"/>
      <c r="H3091"/>
      <c r="I3091"/>
      <c r="J3091"/>
      <c r="K3091"/>
      <c r="L3091"/>
      <c r="M3091"/>
    </row>
    <row r="3092" spans="1:13">
      <c r="A3092"/>
      <c r="B3092"/>
      <c r="C3092"/>
      <c r="D3092"/>
      <c r="E3092"/>
      <c r="F3092"/>
      <c r="G3092"/>
      <c r="H3092"/>
      <c r="I3092"/>
      <c r="J3092"/>
      <c r="K3092"/>
      <c r="L3092"/>
      <c r="M3092"/>
    </row>
    <row r="3093" spans="1:13">
      <c r="A3093"/>
      <c r="B3093"/>
      <c r="C3093"/>
      <c r="D3093"/>
      <c r="E3093"/>
      <c r="F3093"/>
      <c r="G3093"/>
      <c r="H3093"/>
      <c r="I3093"/>
      <c r="J3093"/>
      <c r="K3093"/>
      <c r="L3093"/>
      <c r="M3093"/>
    </row>
    <row r="3094" spans="1:13">
      <c r="A3094"/>
      <c r="B3094"/>
      <c r="C3094"/>
      <c r="D3094"/>
      <c r="E3094"/>
      <c r="F3094"/>
      <c r="G3094"/>
      <c r="H3094"/>
      <c r="I3094"/>
      <c r="J3094"/>
      <c r="K3094"/>
      <c r="L3094"/>
      <c r="M3094"/>
    </row>
    <row r="3095" spans="1:13">
      <c r="A3095"/>
      <c r="B3095"/>
      <c r="C3095"/>
      <c r="D3095"/>
      <c r="E3095"/>
      <c r="F3095"/>
      <c r="G3095"/>
      <c r="H3095"/>
      <c r="I3095"/>
      <c r="J3095"/>
      <c r="K3095"/>
      <c r="L3095"/>
      <c r="M3095"/>
    </row>
    <row r="3096" spans="1:13">
      <c r="A3096"/>
      <c r="B3096"/>
      <c r="C3096"/>
      <c r="D3096"/>
      <c r="E3096"/>
      <c r="F3096"/>
      <c r="G3096"/>
      <c r="H3096"/>
      <c r="I3096"/>
      <c r="J3096"/>
      <c r="K3096"/>
      <c r="L3096"/>
      <c r="M3096"/>
    </row>
    <row r="3097" spans="1:13">
      <c r="A3097"/>
      <c r="B3097"/>
      <c r="C3097"/>
      <c r="D3097"/>
      <c r="E3097"/>
      <c r="F3097"/>
      <c r="G3097"/>
      <c r="H3097"/>
      <c r="I3097"/>
      <c r="J3097"/>
      <c r="K3097"/>
      <c r="L3097"/>
      <c r="M3097"/>
    </row>
    <row r="3098" spans="1:13">
      <c r="A3098"/>
      <c r="B3098"/>
      <c r="C3098"/>
      <c r="D3098"/>
      <c r="E3098"/>
      <c r="F3098"/>
      <c r="G3098"/>
      <c r="H3098"/>
      <c r="I3098"/>
      <c r="J3098"/>
      <c r="K3098"/>
      <c r="L3098"/>
      <c r="M3098"/>
    </row>
    <row r="3099" spans="1:13">
      <c r="A3099"/>
      <c r="B3099"/>
      <c r="C3099"/>
      <c r="D3099"/>
      <c r="E3099"/>
      <c r="F3099"/>
      <c r="G3099"/>
      <c r="H3099"/>
      <c r="I3099"/>
      <c r="J3099"/>
      <c r="K3099"/>
      <c r="L3099"/>
      <c r="M3099"/>
    </row>
    <row r="3100" spans="1:13">
      <c r="A3100"/>
      <c r="B3100"/>
      <c r="C3100"/>
      <c r="D3100"/>
      <c r="E3100"/>
      <c r="F3100"/>
      <c r="G3100"/>
      <c r="H3100"/>
      <c r="I3100"/>
      <c r="J3100"/>
      <c r="K3100"/>
      <c r="L3100"/>
      <c r="M3100"/>
    </row>
    <row r="3101" spans="1:13">
      <c r="A3101"/>
      <c r="B3101"/>
      <c r="C3101"/>
      <c r="D3101"/>
      <c r="E3101"/>
      <c r="F3101"/>
      <c r="G3101"/>
      <c r="H3101"/>
      <c r="I3101"/>
      <c r="J3101"/>
      <c r="K3101"/>
      <c r="L3101"/>
      <c r="M3101"/>
    </row>
    <row r="3102" spans="1:13">
      <c r="A3102"/>
      <c r="B3102"/>
      <c r="C3102"/>
      <c r="D3102"/>
      <c r="E3102"/>
      <c r="F3102"/>
      <c r="G3102"/>
      <c r="H3102"/>
      <c r="I3102"/>
      <c r="J3102"/>
      <c r="K3102"/>
      <c r="L3102"/>
      <c r="M3102"/>
    </row>
    <row r="3103" spans="1:13">
      <c r="A3103"/>
      <c r="B3103"/>
      <c r="C3103"/>
      <c r="D3103"/>
      <c r="E3103"/>
      <c r="F3103"/>
      <c r="G3103"/>
      <c r="H3103"/>
      <c r="I3103"/>
      <c r="J3103"/>
      <c r="K3103"/>
      <c r="L3103"/>
      <c r="M3103"/>
    </row>
    <row r="3104" spans="1:13">
      <c r="A3104"/>
      <c r="B3104"/>
      <c r="C3104"/>
      <c r="D3104"/>
      <c r="E3104"/>
      <c r="F3104"/>
      <c r="G3104"/>
      <c r="H3104"/>
      <c r="I3104"/>
      <c r="J3104"/>
      <c r="K3104"/>
      <c r="L3104"/>
      <c r="M3104"/>
    </row>
    <row r="3105" spans="1:13">
      <c r="A3105"/>
      <c r="B3105"/>
      <c r="C3105"/>
      <c r="D3105"/>
      <c r="E3105"/>
      <c r="F3105"/>
      <c r="G3105"/>
      <c r="H3105"/>
      <c r="I3105"/>
      <c r="J3105"/>
      <c r="K3105"/>
      <c r="L3105"/>
      <c r="M3105"/>
    </row>
    <row r="3106" spans="1:13">
      <c r="A3106"/>
      <c r="B3106"/>
      <c r="C3106"/>
      <c r="D3106"/>
      <c r="E3106"/>
      <c r="F3106"/>
      <c r="G3106"/>
      <c r="H3106"/>
      <c r="I3106"/>
      <c r="J3106"/>
      <c r="K3106"/>
      <c r="L3106"/>
      <c r="M3106"/>
    </row>
    <row r="3107" spans="1:13">
      <c r="A3107"/>
      <c r="B3107"/>
      <c r="C3107"/>
      <c r="D3107"/>
      <c r="E3107"/>
      <c r="F3107"/>
      <c r="G3107"/>
      <c r="H3107"/>
      <c r="I3107"/>
      <c r="J3107"/>
      <c r="K3107"/>
      <c r="L3107"/>
      <c r="M3107"/>
    </row>
    <row r="3108" spans="1:13">
      <c r="A3108"/>
      <c r="B3108"/>
      <c r="C3108"/>
      <c r="D3108"/>
      <c r="E3108"/>
      <c r="F3108"/>
      <c r="G3108"/>
      <c r="H3108"/>
      <c r="I3108"/>
      <c r="J3108"/>
      <c r="K3108"/>
      <c r="L3108"/>
      <c r="M3108"/>
    </row>
    <row r="3109" spans="1:13">
      <c r="A3109"/>
      <c r="B3109"/>
      <c r="C3109"/>
      <c r="D3109"/>
      <c r="E3109"/>
      <c r="F3109"/>
      <c r="G3109"/>
      <c r="H3109"/>
      <c r="I3109"/>
      <c r="J3109"/>
      <c r="K3109"/>
      <c r="L3109"/>
      <c r="M3109"/>
    </row>
    <row r="3110" spans="1:13">
      <c r="A3110"/>
      <c r="B3110"/>
      <c r="C3110"/>
      <c r="D3110"/>
      <c r="E3110"/>
      <c r="F3110"/>
      <c r="G3110"/>
      <c r="H3110"/>
      <c r="I3110"/>
      <c r="J3110"/>
      <c r="K3110"/>
      <c r="L3110"/>
      <c r="M3110"/>
    </row>
    <row r="3111" spans="1:13">
      <c r="A3111"/>
      <c r="B3111"/>
      <c r="C3111"/>
      <c r="D3111"/>
      <c r="E3111"/>
      <c r="F3111"/>
      <c r="G3111"/>
      <c r="H3111"/>
      <c r="I3111"/>
      <c r="J3111"/>
      <c r="K3111"/>
      <c r="L3111"/>
      <c r="M3111"/>
    </row>
    <row r="3112" spans="1:13">
      <c r="A3112"/>
      <c r="B3112"/>
      <c r="C3112"/>
      <c r="D3112"/>
      <c r="E3112"/>
      <c r="F3112"/>
      <c r="G3112"/>
      <c r="H3112"/>
      <c r="I3112"/>
      <c r="J3112"/>
      <c r="K3112"/>
      <c r="L3112"/>
      <c r="M3112"/>
    </row>
    <row r="3113" spans="1:13">
      <c r="A3113"/>
      <c r="B3113"/>
      <c r="C3113"/>
      <c r="D3113"/>
      <c r="E3113"/>
      <c r="F3113"/>
      <c r="G3113"/>
      <c r="H3113"/>
      <c r="I3113"/>
      <c r="J3113"/>
      <c r="K3113"/>
      <c r="L3113"/>
      <c r="M3113"/>
    </row>
    <row r="3114" spans="1:13">
      <c r="A3114"/>
      <c r="B3114"/>
      <c r="C3114"/>
      <c r="D3114"/>
      <c r="E3114"/>
      <c r="F3114"/>
      <c r="G3114"/>
      <c r="H3114"/>
      <c r="I3114"/>
      <c r="J3114"/>
      <c r="K3114"/>
      <c r="L3114"/>
      <c r="M3114"/>
    </row>
    <row r="3115" spans="1:13">
      <c r="A3115"/>
      <c r="B3115"/>
      <c r="C3115"/>
      <c r="D3115"/>
      <c r="E3115"/>
      <c r="F3115"/>
      <c r="G3115"/>
      <c r="H3115"/>
      <c r="I3115"/>
      <c r="J3115"/>
      <c r="K3115"/>
      <c r="L3115"/>
      <c r="M3115"/>
    </row>
    <row r="3116" spans="1:13">
      <c r="A3116"/>
      <c r="B3116"/>
      <c r="C3116"/>
      <c r="D3116"/>
      <c r="E3116"/>
      <c r="F3116"/>
      <c r="G3116"/>
      <c r="H3116"/>
      <c r="I3116"/>
      <c r="J3116"/>
      <c r="K3116"/>
      <c r="L3116"/>
      <c r="M3116"/>
    </row>
    <row r="3117" spans="1:13">
      <c r="A3117"/>
      <c r="B3117"/>
      <c r="C3117"/>
      <c r="D3117"/>
      <c r="E3117"/>
      <c r="F3117"/>
      <c r="G3117"/>
      <c r="H3117"/>
      <c r="I3117"/>
      <c r="J3117"/>
      <c r="K3117"/>
      <c r="L3117"/>
      <c r="M3117"/>
    </row>
    <row r="3118" spans="1:13">
      <c r="A3118"/>
      <c r="B3118"/>
      <c r="C3118"/>
      <c r="D3118"/>
      <c r="E3118"/>
      <c r="F3118"/>
      <c r="G3118"/>
      <c r="H3118"/>
      <c r="I3118"/>
      <c r="J3118"/>
      <c r="K3118"/>
      <c r="L3118"/>
      <c r="M3118"/>
    </row>
    <row r="3119" spans="1:13">
      <c r="A3119"/>
      <c r="B3119"/>
      <c r="C3119"/>
      <c r="D3119"/>
      <c r="E3119"/>
      <c r="F3119"/>
      <c r="G3119"/>
      <c r="H3119"/>
      <c r="I3119"/>
      <c r="J3119"/>
      <c r="K3119"/>
      <c r="L3119"/>
      <c r="M3119"/>
    </row>
    <row r="3120" spans="1:13">
      <c r="A3120"/>
      <c r="B3120"/>
      <c r="C3120"/>
      <c r="D3120"/>
      <c r="E3120"/>
      <c r="F3120"/>
      <c r="G3120"/>
      <c r="H3120"/>
      <c r="I3120"/>
      <c r="J3120"/>
      <c r="K3120"/>
      <c r="L3120"/>
      <c r="M3120"/>
    </row>
    <row r="3121" spans="1:13">
      <c r="A3121"/>
      <c r="B3121"/>
      <c r="C3121"/>
      <c r="D3121"/>
      <c r="E3121"/>
      <c r="F3121"/>
      <c r="G3121"/>
      <c r="H3121"/>
      <c r="I3121"/>
      <c r="J3121"/>
      <c r="K3121"/>
      <c r="L3121"/>
      <c r="M3121"/>
    </row>
    <row r="3122" spans="1:13">
      <c r="A3122"/>
      <c r="B3122"/>
      <c r="C3122"/>
      <c r="D3122"/>
      <c r="E3122"/>
      <c r="F3122"/>
      <c r="G3122"/>
      <c r="H3122"/>
      <c r="I3122"/>
      <c r="J3122"/>
      <c r="K3122"/>
      <c r="L3122"/>
      <c r="M3122"/>
    </row>
    <row r="3123" spans="1:13">
      <c r="A3123"/>
      <c r="B3123"/>
      <c r="C3123"/>
      <c r="D3123"/>
      <c r="E3123"/>
      <c r="F3123"/>
      <c r="G3123"/>
      <c r="H3123"/>
      <c r="I3123"/>
      <c r="J3123"/>
      <c r="K3123"/>
      <c r="L3123"/>
      <c r="M3123"/>
    </row>
    <row r="3124" spans="1:13">
      <c r="A3124"/>
      <c r="B3124"/>
      <c r="C3124"/>
      <c r="D3124"/>
      <c r="E3124"/>
      <c r="F3124"/>
      <c r="G3124"/>
      <c r="H3124"/>
      <c r="I3124"/>
      <c r="J3124"/>
      <c r="K3124"/>
      <c r="L3124"/>
      <c r="M3124"/>
    </row>
    <row r="3125" spans="1:13">
      <c r="A3125"/>
      <c r="B3125"/>
      <c r="C3125"/>
      <c r="D3125"/>
      <c r="E3125"/>
      <c r="F3125"/>
      <c r="G3125"/>
      <c r="H3125"/>
      <c r="I3125"/>
      <c r="J3125"/>
      <c r="K3125"/>
      <c r="L3125"/>
      <c r="M3125"/>
    </row>
    <row r="3126" spans="1:13">
      <c r="A3126"/>
      <c r="B3126"/>
      <c r="C3126"/>
      <c r="D3126"/>
      <c r="E3126"/>
      <c r="F3126"/>
      <c r="G3126"/>
      <c r="H3126"/>
      <c r="I3126"/>
      <c r="J3126"/>
      <c r="K3126"/>
      <c r="L3126"/>
      <c r="M3126"/>
    </row>
    <row r="3127" spans="1:13">
      <c r="A3127"/>
      <c r="B3127"/>
      <c r="C3127"/>
      <c r="D3127"/>
      <c r="E3127"/>
      <c r="F3127"/>
      <c r="G3127"/>
      <c r="H3127"/>
      <c r="I3127"/>
      <c r="J3127"/>
      <c r="K3127"/>
      <c r="L3127"/>
      <c r="M3127"/>
    </row>
    <row r="3128" spans="1:13">
      <c r="A3128"/>
      <c r="B3128"/>
      <c r="C3128"/>
      <c r="D3128"/>
      <c r="E3128"/>
      <c r="F3128"/>
      <c r="G3128"/>
      <c r="H3128"/>
      <c r="I3128"/>
      <c r="J3128"/>
      <c r="K3128"/>
      <c r="L3128"/>
      <c r="M3128"/>
    </row>
    <row r="3129" spans="1:13">
      <c r="A3129"/>
      <c r="B3129"/>
      <c r="C3129"/>
      <c r="D3129"/>
      <c r="E3129"/>
      <c r="F3129"/>
      <c r="G3129"/>
      <c r="H3129"/>
      <c r="I3129"/>
      <c r="J3129"/>
      <c r="K3129"/>
      <c r="L3129"/>
      <c r="M3129"/>
    </row>
    <row r="3130" spans="1:13">
      <c r="A3130"/>
      <c r="B3130"/>
      <c r="C3130"/>
      <c r="D3130"/>
      <c r="E3130"/>
      <c r="F3130"/>
      <c r="G3130"/>
      <c r="H3130"/>
      <c r="I3130"/>
      <c r="J3130"/>
      <c r="K3130"/>
      <c r="L3130"/>
      <c r="M3130"/>
    </row>
    <row r="3131" spans="1:13">
      <c r="A3131"/>
      <c r="B3131"/>
      <c r="C3131"/>
      <c r="D3131"/>
      <c r="E3131"/>
      <c r="F3131"/>
      <c r="G3131"/>
      <c r="H3131"/>
      <c r="I3131"/>
      <c r="J3131"/>
      <c r="K3131"/>
      <c r="L3131"/>
      <c r="M3131"/>
    </row>
    <row r="3132" spans="1:13">
      <c r="A3132"/>
      <c r="B3132"/>
      <c r="C3132"/>
      <c r="D3132"/>
      <c r="E3132"/>
      <c r="F3132"/>
      <c r="G3132"/>
      <c r="H3132"/>
      <c r="I3132"/>
      <c r="J3132"/>
      <c r="K3132"/>
      <c r="L3132"/>
      <c r="M3132"/>
    </row>
    <row r="3133" spans="1:13">
      <c r="A3133"/>
      <c r="B3133"/>
      <c r="C3133"/>
      <c r="D3133"/>
      <c r="E3133"/>
      <c r="F3133"/>
      <c r="G3133"/>
      <c r="H3133"/>
      <c r="I3133"/>
      <c r="J3133"/>
      <c r="K3133"/>
      <c r="L3133"/>
      <c r="M3133"/>
    </row>
    <row r="3134" spans="1:13">
      <c r="A3134"/>
      <c r="B3134"/>
      <c r="C3134"/>
      <c r="D3134"/>
      <c r="E3134"/>
      <c r="F3134"/>
      <c r="G3134"/>
      <c r="H3134"/>
      <c r="I3134"/>
      <c r="J3134"/>
      <c r="K3134"/>
      <c r="L3134"/>
      <c r="M3134"/>
    </row>
    <row r="3135" spans="1:13">
      <c r="A3135"/>
      <c r="B3135"/>
      <c r="C3135"/>
      <c r="D3135"/>
      <c r="E3135"/>
      <c r="F3135"/>
      <c r="G3135"/>
      <c r="H3135"/>
      <c r="I3135"/>
      <c r="J3135"/>
      <c r="K3135"/>
      <c r="L3135"/>
      <c r="M3135"/>
    </row>
    <row r="3136" spans="1:13">
      <c r="A3136"/>
      <c r="B3136"/>
      <c r="C3136"/>
      <c r="D3136"/>
      <c r="E3136"/>
      <c r="F3136"/>
      <c r="G3136"/>
      <c r="H3136"/>
      <c r="I3136"/>
      <c r="J3136"/>
      <c r="K3136"/>
      <c r="L3136"/>
      <c r="M3136"/>
    </row>
    <row r="3137" spans="1:13">
      <c r="A3137"/>
      <c r="B3137"/>
      <c r="C3137"/>
      <c r="D3137"/>
      <c r="E3137"/>
      <c r="F3137"/>
      <c r="G3137"/>
      <c r="H3137"/>
      <c r="I3137"/>
      <c r="J3137"/>
      <c r="K3137"/>
      <c r="L3137"/>
      <c r="M3137"/>
    </row>
    <row r="3138" spans="1:13">
      <c r="A3138"/>
      <c r="B3138"/>
      <c r="C3138"/>
      <c r="D3138"/>
      <c r="E3138"/>
      <c r="F3138"/>
      <c r="G3138"/>
      <c r="H3138"/>
      <c r="I3138"/>
      <c r="J3138"/>
      <c r="K3138"/>
      <c r="L3138"/>
      <c r="M3138"/>
    </row>
    <row r="3139" spans="1:13">
      <c r="A3139"/>
      <c r="B3139"/>
      <c r="C3139"/>
      <c r="D3139"/>
      <c r="E3139"/>
      <c r="F3139"/>
      <c r="G3139"/>
      <c r="H3139"/>
      <c r="I3139"/>
      <c r="J3139"/>
      <c r="K3139"/>
      <c r="L3139"/>
      <c r="M3139"/>
    </row>
    <row r="3140" spans="1:13">
      <c r="A3140"/>
      <c r="B3140"/>
      <c r="C3140"/>
      <c r="D3140"/>
      <c r="E3140"/>
      <c r="F3140"/>
      <c r="G3140"/>
      <c r="H3140"/>
      <c r="I3140"/>
      <c r="J3140"/>
      <c r="K3140"/>
      <c r="L3140"/>
      <c r="M3140"/>
    </row>
    <row r="3141" spans="1:13">
      <c r="A3141"/>
      <c r="B3141"/>
      <c r="C3141"/>
      <c r="D3141"/>
      <c r="E3141"/>
      <c r="F3141"/>
      <c r="G3141"/>
      <c r="H3141"/>
      <c r="I3141"/>
      <c r="J3141"/>
      <c r="K3141"/>
      <c r="L3141"/>
      <c r="M3141"/>
    </row>
    <row r="3142" spans="1:13">
      <c r="A3142"/>
      <c r="B3142"/>
      <c r="C3142"/>
      <c r="D3142"/>
      <c r="E3142"/>
      <c r="F3142"/>
      <c r="G3142"/>
      <c r="H3142"/>
      <c r="I3142"/>
      <c r="J3142"/>
      <c r="K3142"/>
      <c r="L3142"/>
      <c r="M3142"/>
    </row>
    <row r="3143" spans="1:13">
      <c r="A3143"/>
      <c r="B3143"/>
      <c r="C3143"/>
      <c r="D3143"/>
      <c r="E3143"/>
      <c r="F3143"/>
      <c r="G3143"/>
      <c r="H3143"/>
      <c r="I3143"/>
      <c r="J3143"/>
      <c r="K3143"/>
      <c r="L3143"/>
      <c r="M3143"/>
    </row>
    <row r="3144" spans="1:13">
      <c r="A3144"/>
      <c r="B3144"/>
      <c r="C3144"/>
      <c r="D3144"/>
      <c r="E3144"/>
      <c r="F3144"/>
      <c r="G3144"/>
      <c r="H3144"/>
      <c r="I3144"/>
      <c r="J3144"/>
      <c r="K3144"/>
      <c r="L3144"/>
      <c r="M3144"/>
    </row>
    <row r="3145" spans="1:13">
      <c r="A3145"/>
      <c r="B3145"/>
      <c r="C3145"/>
      <c r="D3145"/>
      <c r="E3145"/>
      <c r="F3145"/>
      <c r="G3145"/>
      <c r="H3145"/>
      <c r="I3145"/>
      <c r="J3145"/>
      <c r="K3145"/>
      <c r="L3145"/>
      <c r="M3145"/>
    </row>
    <row r="3146" spans="1:13">
      <c r="A3146"/>
      <c r="B3146"/>
      <c r="C3146"/>
      <c r="D3146"/>
      <c r="E3146"/>
      <c r="F3146"/>
      <c r="G3146"/>
      <c r="H3146"/>
      <c r="I3146"/>
      <c r="J3146"/>
      <c r="K3146"/>
      <c r="L3146"/>
      <c r="M3146"/>
    </row>
    <row r="3147" spans="1:13">
      <c r="A3147"/>
      <c r="B3147"/>
      <c r="C3147"/>
      <c r="D3147"/>
      <c r="E3147"/>
      <c r="F3147"/>
      <c r="G3147"/>
      <c r="H3147"/>
      <c r="I3147"/>
      <c r="J3147"/>
      <c r="K3147"/>
      <c r="L3147"/>
      <c r="M3147"/>
    </row>
    <row r="3148" spans="1:13">
      <c r="A3148"/>
      <c r="B3148"/>
      <c r="C3148"/>
      <c r="D3148"/>
      <c r="E3148"/>
      <c r="F3148"/>
      <c r="G3148"/>
      <c r="H3148"/>
      <c r="I3148"/>
      <c r="J3148"/>
      <c r="K3148"/>
      <c r="L3148"/>
      <c r="M3148"/>
    </row>
    <row r="3149" spans="1:13">
      <c r="A3149"/>
      <c r="B3149"/>
      <c r="C3149"/>
      <c r="D3149"/>
      <c r="E3149"/>
      <c r="F3149"/>
      <c r="G3149"/>
      <c r="H3149"/>
      <c r="I3149"/>
      <c r="J3149"/>
      <c r="K3149"/>
      <c r="L3149"/>
      <c r="M3149"/>
    </row>
    <row r="3150" spans="1:13">
      <c r="A3150"/>
      <c r="B3150"/>
      <c r="C3150"/>
      <c r="D3150"/>
      <c r="E3150"/>
      <c r="F3150"/>
      <c r="G3150"/>
      <c r="H3150"/>
      <c r="I3150"/>
      <c r="J3150"/>
      <c r="K3150"/>
      <c r="L3150"/>
      <c r="M3150"/>
    </row>
    <row r="3151" spans="1:13">
      <c r="A3151"/>
      <c r="B3151"/>
      <c r="C3151"/>
      <c r="D3151"/>
      <c r="E3151"/>
      <c r="F3151"/>
      <c r="G3151"/>
      <c r="H3151"/>
      <c r="I3151"/>
      <c r="J3151"/>
      <c r="K3151"/>
      <c r="L3151"/>
      <c r="M3151"/>
    </row>
    <row r="3152" spans="1:13">
      <c r="A3152"/>
      <c r="B3152"/>
      <c r="C3152"/>
      <c r="D3152"/>
      <c r="E3152"/>
      <c r="F3152"/>
      <c r="G3152"/>
      <c r="H3152"/>
      <c r="I3152"/>
      <c r="J3152"/>
      <c r="K3152"/>
      <c r="L3152"/>
      <c r="M3152"/>
    </row>
    <row r="3153" spans="1:13">
      <c r="A3153"/>
      <c r="B3153"/>
      <c r="C3153"/>
      <c r="D3153"/>
      <c r="E3153"/>
      <c r="F3153"/>
      <c r="G3153"/>
      <c r="H3153"/>
      <c r="I3153"/>
      <c r="J3153"/>
      <c r="K3153"/>
      <c r="L3153"/>
      <c r="M3153"/>
    </row>
    <row r="3154" spans="1:13">
      <c r="A3154"/>
      <c r="B3154"/>
      <c r="C3154"/>
      <c r="D3154"/>
      <c r="E3154"/>
      <c r="F3154"/>
      <c r="G3154"/>
      <c r="H3154"/>
      <c r="I3154"/>
      <c r="J3154"/>
      <c r="K3154"/>
      <c r="L3154"/>
      <c r="M3154"/>
    </row>
    <row r="3155" spans="1:13">
      <c r="A3155"/>
      <c r="B3155"/>
      <c r="C3155"/>
      <c r="D3155"/>
      <c r="E3155"/>
      <c r="F3155"/>
      <c r="G3155"/>
      <c r="H3155"/>
      <c r="I3155"/>
      <c r="J3155"/>
      <c r="K3155"/>
      <c r="L3155"/>
      <c r="M3155"/>
    </row>
    <row r="3156" spans="1:13">
      <c r="A3156"/>
      <c r="B3156"/>
      <c r="C3156"/>
      <c r="D3156"/>
      <c r="E3156"/>
      <c r="F3156"/>
      <c r="G3156"/>
      <c r="H3156"/>
      <c r="I3156"/>
      <c r="J3156"/>
      <c r="K3156"/>
      <c r="L3156"/>
      <c r="M3156"/>
    </row>
    <row r="3157" spans="1:13">
      <c r="A3157"/>
      <c r="B3157"/>
      <c r="C3157"/>
      <c r="D3157"/>
      <c r="E3157"/>
      <c r="F3157"/>
      <c r="G3157"/>
      <c r="H3157"/>
      <c r="I3157"/>
      <c r="J3157"/>
      <c r="K3157"/>
      <c r="L3157"/>
      <c r="M3157"/>
    </row>
    <row r="3158" spans="1:13">
      <c r="A3158"/>
      <c r="B3158"/>
      <c r="C3158"/>
      <c r="D3158"/>
      <c r="E3158"/>
      <c r="F3158"/>
      <c r="G3158"/>
      <c r="H3158"/>
      <c r="I3158"/>
      <c r="J3158"/>
      <c r="K3158"/>
      <c r="L3158"/>
      <c r="M3158"/>
    </row>
    <row r="3159" spans="1:13">
      <c r="A3159"/>
      <c r="B3159"/>
      <c r="C3159"/>
      <c r="D3159"/>
      <c r="E3159"/>
      <c r="F3159"/>
      <c r="G3159"/>
      <c r="H3159"/>
      <c r="I3159"/>
      <c r="J3159"/>
      <c r="K3159"/>
      <c r="L3159"/>
      <c r="M3159"/>
    </row>
    <row r="3160" spans="1:13">
      <c r="A3160"/>
      <c r="B3160"/>
      <c r="C3160"/>
      <c r="D3160"/>
      <c r="E3160"/>
      <c r="F3160"/>
      <c r="G3160"/>
      <c r="H3160"/>
      <c r="I3160"/>
      <c r="J3160"/>
      <c r="K3160"/>
      <c r="L3160"/>
      <c r="M3160"/>
    </row>
    <row r="3161" spans="1:13">
      <c r="A3161"/>
      <c r="B3161"/>
      <c r="C3161"/>
      <c r="D3161"/>
      <c r="E3161"/>
      <c r="F3161"/>
      <c r="G3161"/>
      <c r="H3161"/>
      <c r="I3161"/>
      <c r="J3161"/>
      <c r="K3161"/>
      <c r="L3161"/>
      <c r="M3161"/>
    </row>
    <row r="3162" spans="1:13">
      <c r="A3162"/>
      <c r="B3162"/>
      <c r="C3162"/>
      <c r="D3162"/>
      <c r="E3162"/>
      <c r="F3162"/>
      <c r="G3162"/>
      <c r="H3162"/>
      <c r="I3162"/>
      <c r="J3162"/>
      <c r="K3162"/>
      <c r="L3162"/>
      <c r="M3162"/>
    </row>
    <row r="3163" spans="1:13">
      <c r="A3163"/>
      <c r="B3163"/>
      <c r="C3163"/>
      <c r="D3163"/>
      <c r="E3163"/>
      <c r="F3163"/>
      <c r="G3163"/>
      <c r="H3163"/>
      <c r="I3163"/>
      <c r="J3163"/>
      <c r="K3163"/>
      <c r="L3163"/>
      <c r="M3163"/>
    </row>
    <row r="3164" spans="1:13">
      <c r="A3164"/>
      <c r="B3164"/>
      <c r="C3164"/>
      <c r="D3164"/>
      <c r="E3164"/>
      <c r="F3164"/>
      <c r="G3164"/>
      <c r="H3164"/>
      <c r="I3164"/>
      <c r="J3164"/>
      <c r="K3164"/>
      <c r="L3164"/>
      <c r="M3164"/>
    </row>
    <row r="3165" spans="1:13">
      <c r="A3165"/>
      <c r="B3165"/>
      <c r="C3165"/>
      <c r="D3165"/>
      <c r="E3165"/>
      <c r="F3165"/>
      <c r="G3165"/>
      <c r="H3165"/>
      <c r="I3165"/>
      <c r="J3165"/>
      <c r="K3165"/>
      <c r="L3165"/>
      <c r="M3165"/>
    </row>
    <row r="3166" spans="1:13">
      <c r="A3166"/>
      <c r="B3166"/>
      <c r="C3166"/>
      <c r="D3166"/>
      <c r="E3166"/>
      <c r="F3166"/>
      <c r="G3166"/>
      <c r="H3166"/>
      <c r="I3166"/>
      <c r="J3166"/>
      <c r="K3166"/>
      <c r="L3166"/>
      <c r="M3166"/>
    </row>
    <row r="3167" spans="1:13">
      <c r="A3167"/>
      <c r="B3167"/>
      <c r="C3167"/>
      <c r="D3167"/>
      <c r="E3167"/>
      <c r="F3167"/>
      <c r="G3167"/>
      <c r="H3167"/>
      <c r="I3167"/>
      <c r="J3167"/>
      <c r="K3167"/>
      <c r="L3167"/>
      <c r="M3167"/>
    </row>
    <row r="3168" spans="1:13">
      <c r="A3168"/>
      <c r="B3168"/>
      <c r="C3168"/>
      <c r="D3168"/>
      <c r="E3168"/>
      <c r="F3168"/>
      <c r="G3168"/>
      <c r="H3168"/>
      <c r="I3168"/>
      <c r="J3168"/>
      <c r="K3168"/>
      <c r="L3168"/>
      <c r="M3168"/>
    </row>
    <row r="3169" spans="1:13">
      <c r="A3169"/>
      <c r="B3169"/>
      <c r="C3169"/>
      <c r="D3169"/>
      <c r="E3169"/>
      <c r="F3169"/>
      <c r="G3169"/>
      <c r="H3169"/>
      <c r="I3169"/>
      <c r="J3169"/>
      <c r="K3169"/>
      <c r="L3169"/>
      <c r="M3169"/>
    </row>
    <row r="3170" spans="1:13">
      <c r="A3170"/>
      <c r="B3170"/>
      <c r="C3170"/>
      <c r="D3170"/>
      <c r="E3170"/>
      <c r="F3170"/>
      <c r="G3170"/>
      <c r="H3170"/>
      <c r="I3170"/>
      <c r="J3170"/>
      <c r="K3170"/>
      <c r="L3170"/>
      <c r="M3170"/>
    </row>
    <row r="3171" spans="1:13">
      <c r="A3171"/>
      <c r="B3171"/>
      <c r="C3171"/>
      <c r="D3171"/>
      <c r="E3171"/>
      <c r="F3171"/>
      <c r="G3171"/>
      <c r="H3171"/>
      <c r="I3171"/>
      <c r="J3171"/>
      <c r="K3171"/>
      <c r="L3171"/>
      <c r="M3171"/>
    </row>
    <row r="3172" spans="1:13">
      <c r="A3172"/>
      <c r="B3172"/>
      <c r="C3172"/>
      <c r="D3172"/>
      <c r="E3172"/>
      <c r="F3172"/>
      <c r="G3172"/>
      <c r="H3172"/>
      <c r="I3172"/>
      <c r="J3172"/>
      <c r="K3172"/>
      <c r="L3172"/>
      <c r="M3172"/>
    </row>
    <row r="3173" spans="1:13">
      <c r="A3173"/>
      <c r="B3173"/>
      <c r="C3173"/>
      <c r="D3173"/>
      <c r="E3173"/>
      <c r="F3173"/>
      <c r="G3173"/>
      <c r="H3173"/>
      <c r="I3173"/>
      <c r="J3173"/>
      <c r="K3173"/>
      <c r="L3173"/>
      <c r="M3173"/>
    </row>
    <row r="3174" spans="1:13">
      <c r="A3174"/>
      <c r="B3174"/>
      <c r="C3174"/>
      <c r="D3174"/>
      <c r="E3174"/>
      <c r="F3174"/>
      <c r="G3174"/>
      <c r="H3174"/>
      <c r="I3174"/>
      <c r="J3174"/>
      <c r="K3174"/>
      <c r="L3174"/>
      <c r="M3174"/>
    </row>
    <row r="3175" spans="1:13">
      <c r="A3175"/>
      <c r="B3175"/>
      <c r="C3175"/>
      <c r="D3175"/>
      <c r="E3175"/>
      <c r="F3175"/>
      <c r="G3175"/>
      <c r="H3175"/>
      <c r="I3175"/>
      <c r="J3175"/>
      <c r="K3175"/>
      <c r="L3175"/>
      <c r="M3175"/>
    </row>
    <row r="3176" spans="1:13">
      <c r="A3176"/>
      <c r="B3176"/>
      <c r="C3176"/>
      <c r="D3176"/>
      <c r="E3176"/>
      <c r="F3176"/>
      <c r="G3176"/>
      <c r="H3176"/>
      <c r="I3176"/>
      <c r="J3176"/>
      <c r="K3176"/>
      <c r="L3176"/>
      <c r="M3176"/>
    </row>
    <row r="3177" spans="1:13">
      <c r="A3177"/>
      <c r="B3177"/>
      <c r="C3177"/>
      <c r="D3177"/>
      <c r="E3177"/>
      <c r="F3177"/>
      <c r="G3177"/>
      <c r="H3177"/>
      <c r="I3177"/>
      <c r="J3177"/>
      <c r="K3177"/>
      <c r="L3177"/>
      <c r="M3177"/>
    </row>
    <row r="3178" spans="1:13">
      <c r="A3178"/>
      <c r="B3178"/>
      <c r="C3178"/>
      <c r="D3178"/>
      <c r="E3178"/>
      <c r="F3178"/>
      <c r="G3178"/>
      <c r="H3178"/>
      <c r="I3178"/>
      <c r="J3178"/>
      <c r="K3178"/>
      <c r="L3178"/>
      <c r="M3178"/>
    </row>
    <row r="3179" spans="1:13">
      <c r="A3179"/>
      <c r="B3179"/>
      <c r="C3179"/>
      <c r="D3179"/>
      <c r="E3179"/>
      <c r="F3179"/>
      <c r="G3179"/>
      <c r="H3179"/>
      <c r="I3179"/>
      <c r="J3179"/>
      <c r="K3179"/>
      <c r="L3179"/>
      <c r="M3179"/>
    </row>
    <row r="3180" spans="1:13">
      <c r="A3180"/>
      <c r="B3180"/>
      <c r="C3180"/>
      <c r="D3180"/>
      <c r="E3180"/>
      <c r="F3180"/>
      <c r="G3180"/>
      <c r="H3180"/>
      <c r="I3180"/>
      <c r="J3180"/>
      <c r="K3180"/>
      <c r="L3180"/>
      <c r="M3180"/>
    </row>
    <row r="3181" spans="1:13">
      <c r="A3181"/>
      <c r="B3181"/>
      <c r="C3181"/>
      <c r="D3181"/>
      <c r="E3181"/>
      <c r="F3181"/>
      <c r="G3181"/>
      <c r="H3181"/>
      <c r="I3181"/>
      <c r="J3181"/>
      <c r="K3181"/>
      <c r="L3181"/>
      <c r="M3181"/>
    </row>
    <row r="3182" spans="1:13">
      <c r="A3182"/>
      <c r="B3182"/>
      <c r="C3182"/>
      <c r="D3182"/>
      <c r="E3182"/>
      <c r="F3182"/>
      <c r="G3182"/>
      <c r="H3182"/>
      <c r="I3182"/>
      <c r="J3182"/>
      <c r="K3182"/>
      <c r="L3182"/>
      <c r="M3182"/>
    </row>
    <row r="3183" spans="1:13">
      <c r="A3183"/>
      <c r="B3183"/>
      <c r="C3183"/>
      <c r="D3183"/>
      <c r="E3183"/>
      <c r="F3183"/>
      <c r="G3183"/>
      <c r="H3183"/>
      <c r="I3183"/>
      <c r="J3183"/>
      <c r="K3183"/>
      <c r="L3183"/>
      <c r="M3183"/>
    </row>
    <row r="3184" spans="1:13">
      <c r="A3184"/>
      <c r="B3184"/>
      <c r="C3184"/>
      <c r="D3184"/>
      <c r="E3184"/>
      <c r="F3184"/>
      <c r="G3184"/>
      <c r="H3184"/>
      <c r="I3184"/>
      <c r="J3184"/>
      <c r="K3184"/>
      <c r="L3184"/>
      <c r="M3184"/>
    </row>
    <row r="3185" spans="1:13">
      <c r="A3185"/>
      <c r="B3185"/>
      <c r="C3185"/>
      <c r="D3185"/>
      <c r="E3185"/>
      <c r="F3185"/>
      <c r="G3185"/>
      <c r="H3185"/>
      <c r="I3185"/>
      <c r="J3185"/>
      <c r="K3185"/>
      <c r="L3185"/>
      <c r="M3185"/>
    </row>
    <row r="3186" spans="1:13">
      <c r="A3186"/>
      <c r="B3186"/>
      <c r="C3186"/>
      <c r="D3186"/>
      <c r="E3186"/>
      <c r="F3186"/>
      <c r="G3186"/>
      <c r="H3186"/>
      <c r="I3186"/>
      <c r="J3186"/>
      <c r="K3186"/>
      <c r="L3186"/>
      <c r="M3186"/>
    </row>
    <row r="3187" spans="1:13">
      <c r="A3187"/>
      <c r="B3187"/>
      <c r="C3187"/>
      <c r="D3187"/>
      <c r="E3187"/>
      <c r="F3187"/>
      <c r="G3187"/>
      <c r="H3187"/>
      <c r="I3187"/>
      <c r="J3187"/>
      <c r="K3187"/>
      <c r="L3187"/>
      <c r="M3187"/>
    </row>
    <row r="3188" spans="1:13">
      <c r="A3188"/>
      <c r="B3188"/>
      <c r="C3188"/>
      <c r="D3188"/>
      <c r="E3188"/>
      <c r="F3188"/>
      <c r="G3188"/>
      <c r="H3188"/>
      <c r="I3188"/>
      <c r="J3188"/>
      <c r="K3188"/>
      <c r="L3188"/>
      <c r="M3188"/>
    </row>
    <row r="3189" spans="1:13">
      <c r="A3189"/>
      <c r="B3189"/>
      <c r="C3189"/>
      <c r="D3189"/>
      <c r="E3189"/>
      <c r="F3189"/>
      <c r="G3189"/>
      <c r="H3189"/>
      <c r="I3189"/>
      <c r="J3189"/>
      <c r="K3189"/>
      <c r="L3189"/>
      <c r="M3189"/>
    </row>
    <row r="3190" spans="1:13">
      <c r="A3190"/>
      <c r="B3190"/>
      <c r="C3190"/>
      <c r="D3190"/>
      <c r="E3190"/>
      <c r="F3190"/>
      <c r="G3190"/>
      <c r="H3190"/>
      <c r="I3190"/>
      <c r="J3190"/>
      <c r="K3190"/>
      <c r="L3190"/>
      <c r="M3190"/>
    </row>
    <row r="3191" spans="1:13">
      <c r="A3191"/>
      <c r="B3191"/>
      <c r="C3191"/>
      <c r="D3191"/>
      <c r="E3191"/>
      <c r="F3191"/>
      <c r="G3191"/>
      <c r="H3191"/>
      <c r="I3191"/>
      <c r="J3191"/>
      <c r="K3191"/>
      <c r="L3191"/>
      <c r="M3191"/>
    </row>
    <row r="3192" spans="1:13">
      <c r="A3192"/>
      <c r="B3192"/>
      <c r="C3192"/>
      <c r="D3192"/>
      <c r="E3192"/>
      <c r="F3192"/>
      <c r="G3192"/>
      <c r="H3192"/>
      <c r="I3192"/>
      <c r="J3192"/>
      <c r="K3192"/>
      <c r="L3192"/>
      <c r="M3192"/>
    </row>
    <row r="3193" spans="1:13">
      <c r="A3193"/>
      <c r="B3193"/>
      <c r="C3193"/>
      <c r="D3193"/>
      <c r="E3193"/>
      <c r="F3193"/>
      <c r="G3193"/>
      <c r="H3193"/>
      <c r="I3193"/>
      <c r="J3193"/>
      <c r="K3193"/>
      <c r="L3193"/>
      <c r="M3193"/>
    </row>
    <row r="3194" spans="1:13">
      <c r="A3194"/>
      <c r="B3194"/>
      <c r="C3194"/>
      <c r="D3194"/>
      <c r="E3194"/>
      <c r="F3194"/>
      <c r="G3194"/>
      <c r="H3194"/>
      <c r="I3194"/>
      <c r="J3194"/>
      <c r="K3194"/>
      <c r="L3194"/>
      <c r="M3194"/>
    </row>
    <row r="3195" spans="1:13">
      <c r="A3195"/>
      <c r="B3195"/>
      <c r="C3195"/>
      <c r="D3195"/>
      <c r="E3195"/>
      <c r="F3195"/>
      <c r="G3195"/>
      <c r="H3195"/>
      <c r="I3195"/>
      <c r="J3195"/>
      <c r="K3195"/>
      <c r="L3195"/>
      <c r="M3195"/>
    </row>
    <row r="3196" spans="1:13">
      <c r="A3196"/>
      <c r="B3196"/>
      <c r="C3196"/>
      <c r="D3196"/>
      <c r="E3196"/>
      <c r="F3196"/>
      <c r="G3196"/>
      <c r="H3196"/>
      <c r="I3196"/>
      <c r="J3196"/>
      <c r="K3196"/>
      <c r="L3196"/>
      <c r="M3196"/>
    </row>
    <row r="3197" spans="1:13">
      <c r="A3197"/>
      <c r="B3197"/>
      <c r="C3197"/>
      <c r="D3197"/>
      <c r="E3197"/>
      <c r="F3197"/>
      <c r="G3197"/>
      <c r="H3197"/>
      <c r="I3197"/>
      <c r="J3197"/>
      <c r="K3197"/>
      <c r="L3197"/>
      <c r="M3197"/>
    </row>
    <row r="3198" spans="1:13">
      <c r="A3198"/>
      <c r="B3198"/>
      <c r="C3198"/>
      <c r="D3198"/>
      <c r="E3198"/>
      <c r="F3198"/>
      <c r="G3198"/>
      <c r="H3198"/>
      <c r="I3198"/>
      <c r="J3198"/>
      <c r="K3198"/>
      <c r="L3198"/>
      <c r="M3198"/>
    </row>
    <row r="3199" spans="1:13">
      <c r="A3199"/>
      <c r="B3199"/>
      <c r="C3199"/>
      <c r="D3199"/>
      <c r="E3199"/>
      <c r="F3199"/>
      <c r="G3199"/>
      <c r="H3199"/>
      <c r="I3199"/>
      <c r="J3199"/>
      <c r="K3199"/>
      <c r="L3199"/>
      <c r="M3199"/>
    </row>
    <row r="3200" spans="1:13">
      <c r="A3200"/>
      <c r="B3200"/>
      <c r="C3200"/>
      <c r="D3200"/>
      <c r="E3200"/>
      <c r="F3200"/>
      <c r="G3200"/>
      <c r="H3200"/>
      <c r="I3200"/>
      <c r="J3200"/>
      <c r="K3200"/>
      <c r="L3200"/>
      <c r="M3200"/>
    </row>
    <row r="3201" spans="1:13">
      <c r="A3201"/>
      <c r="B3201"/>
      <c r="C3201"/>
      <c r="D3201"/>
      <c r="E3201"/>
      <c r="F3201"/>
      <c r="G3201"/>
      <c r="H3201"/>
      <c r="I3201"/>
      <c r="J3201"/>
      <c r="K3201"/>
      <c r="L3201"/>
      <c r="M3201"/>
    </row>
    <row r="3202" spans="1:13">
      <c r="A3202"/>
      <c r="B3202"/>
      <c r="C3202"/>
      <c r="D3202"/>
      <c r="E3202"/>
      <c r="F3202"/>
      <c r="G3202"/>
      <c r="H3202"/>
      <c r="I3202"/>
      <c r="J3202"/>
      <c r="K3202"/>
      <c r="L3202"/>
      <c r="M3202"/>
    </row>
    <row r="3203" spans="1:13">
      <c r="A3203"/>
      <c r="B3203"/>
      <c r="C3203"/>
      <c r="D3203"/>
      <c r="E3203"/>
      <c r="F3203"/>
      <c r="G3203"/>
      <c r="H3203"/>
      <c r="I3203"/>
      <c r="J3203"/>
      <c r="K3203"/>
      <c r="L3203"/>
      <c r="M3203"/>
    </row>
    <row r="3204" spans="1:13">
      <c r="A3204"/>
      <c r="B3204"/>
      <c r="C3204"/>
      <c r="D3204"/>
      <c r="E3204"/>
      <c r="F3204"/>
      <c r="G3204"/>
      <c r="H3204"/>
      <c r="I3204"/>
      <c r="J3204"/>
      <c r="K3204"/>
      <c r="L3204"/>
      <c r="M3204"/>
    </row>
    <row r="3205" spans="1:13">
      <c r="A3205"/>
      <c r="B3205"/>
      <c r="C3205"/>
      <c r="D3205"/>
      <c r="E3205"/>
      <c r="F3205"/>
      <c r="G3205"/>
      <c r="H3205"/>
      <c r="I3205"/>
      <c r="J3205"/>
      <c r="K3205"/>
      <c r="L3205"/>
      <c r="M3205"/>
    </row>
    <row r="3206" spans="1:13">
      <c r="A3206"/>
      <c r="B3206"/>
      <c r="C3206"/>
      <c r="D3206"/>
      <c r="E3206"/>
      <c r="F3206"/>
      <c r="G3206"/>
      <c r="H3206"/>
      <c r="I3206"/>
      <c r="J3206"/>
      <c r="K3206"/>
      <c r="L3206"/>
      <c r="M3206"/>
    </row>
    <row r="3207" spans="1:13">
      <c r="A3207"/>
      <c r="B3207"/>
      <c r="C3207"/>
      <c r="D3207"/>
      <c r="E3207"/>
      <c r="F3207"/>
      <c r="G3207"/>
      <c r="H3207"/>
      <c r="I3207"/>
      <c r="J3207"/>
      <c r="K3207"/>
      <c r="L3207"/>
      <c r="M3207"/>
    </row>
    <row r="3208" spans="1:13">
      <c r="A3208"/>
      <c r="B3208"/>
      <c r="C3208"/>
      <c r="D3208"/>
      <c r="E3208"/>
      <c r="F3208"/>
      <c r="G3208"/>
      <c r="H3208"/>
      <c r="I3208"/>
      <c r="J3208"/>
      <c r="K3208"/>
      <c r="L3208"/>
      <c r="M3208"/>
    </row>
    <row r="3209" spans="1:13">
      <c r="A3209"/>
      <c r="B3209"/>
      <c r="C3209"/>
      <c r="D3209"/>
      <c r="E3209"/>
      <c r="F3209"/>
      <c r="G3209"/>
      <c r="H3209"/>
      <c r="I3209"/>
      <c r="J3209"/>
      <c r="K3209"/>
      <c r="L3209"/>
      <c r="M3209"/>
    </row>
    <row r="3210" spans="1:13">
      <c r="A3210"/>
      <c r="B3210"/>
      <c r="C3210"/>
      <c r="D3210"/>
      <c r="E3210"/>
      <c r="F3210"/>
      <c r="G3210"/>
      <c r="H3210"/>
      <c r="I3210"/>
      <c r="J3210"/>
      <c r="K3210"/>
      <c r="L3210"/>
      <c r="M3210"/>
    </row>
    <row r="3211" spans="1:13">
      <c r="A3211"/>
      <c r="B3211"/>
      <c r="C3211"/>
      <c r="D3211"/>
      <c r="E3211"/>
      <c r="F3211"/>
      <c r="G3211"/>
      <c r="H3211"/>
      <c r="I3211"/>
      <c r="J3211"/>
      <c r="K3211"/>
      <c r="L3211"/>
      <c r="M3211"/>
    </row>
    <row r="3212" spans="1:13">
      <c r="A3212"/>
      <c r="B3212"/>
      <c r="C3212"/>
      <c r="D3212"/>
      <c r="E3212"/>
      <c r="F3212"/>
      <c r="G3212"/>
      <c r="H3212"/>
      <c r="I3212"/>
      <c r="J3212"/>
      <c r="K3212"/>
      <c r="L3212"/>
      <c r="M3212"/>
    </row>
    <row r="3213" spans="1:13">
      <c r="A3213"/>
      <c r="B3213"/>
      <c r="C3213"/>
      <c r="D3213"/>
      <c r="E3213"/>
      <c r="F3213"/>
      <c r="G3213"/>
      <c r="H3213"/>
      <c r="I3213"/>
      <c r="J3213"/>
      <c r="K3213"/>
      <c r="L3213"/>
      <c r="M3213"/>
    </row>
    <row r="3214" spans="1:13">
      <c r="A3214"/>
      <c r="B3214"/>
      <c r="C3214"/>
      <c r="D3214"/>
      <c r="E3214"/>
      <c r="F3214"/>
      <c r="G3214"/>
      <c r="H3214"/>
      <c r="I3214"/>
      <c r="J3214"/>
      <c r="K3214"/>
      <c r="L3214"/>
      <c r="M3214"/>
    </row>
    <row r="3215" spans="1:13">
      <c r="A3215"/>
      <c r="B3215"/>
      <c r="C3215"/>
      <c r="D3215"/>
      <c r="E3215"/>
      <c r="F3215"/>
      <c r="G3215"/>
      <c r="H3215"/>
      <c r="I3215"/>
      <c r="J3215"/>
      <c r="K3215"/>
      <c r="L3215"/>
      <c r="M3215"/>
    </row>
    <row r="3216" spans="1:13">
      <c r="A3216"/>
      <c r="B3216"/>
      <c r="C3216"/>
      <c r="D3216"/>
      <c r="E3216"/>
      <c r="F3216"/>
      <c r="G3216"/>
      <c r="H3216"/>
      <c r="I3216"/>
      <c r="J3216"/>
      <c r="K3216"/>
      <c r="L3216"/>
      <c r="M3216"/>
    </row>
    <row r="3217" spans="1:13">
      <c r="A3217"/>
      <c r="B3217"/>
      <c r="C3217"/>
      <c r="D3217"/>
      <c r="E3217"/>
      <c r="F3217"/>
      <c r="G3217"/>
      <c r="H3217"/>
      <c r="I3217"/>
      <c r="J3217"/>
      <c r="K3217"/>
      <c r="L3217"/>
      <c r="M3217"/>
    </row>
    <row r="3218" spans="1:13">
      <c r="A3218"/>
      <c r="B3218"/>
      <c r="C3218"/>
      <c r="D3218"/>
      <c r="E3218"/>
      <c r="F3218"/>
      <c r="G3218"/>
      <c r="H3218"/>
      <c r="I3218"/>
      <c r="J3218"/>
      <c r="K3218"/>
      <c r="L3218"/>
      <c r="M3218"/>
    </row>
    <row r="3219" spans="1:13">
      <c r="A3219"/>
      <c r="B3219"/>
      <c r="C3219"/>
      <c r="D3219"/>
      <c r="E3219"/>
      <c r="F3219"/>
      <c r="G3219"/>
      <c r="H3219"/>
      <c r="I3219"/>
      <c r="J3219"/>
      <c r="K3219"/>
      <c r="L3219"/>
      <c r="M3219"/>
    </row>
    <row r="3220" spans="1:13">
      <c r="A3220"/>
      <c r="B3220"/>
      <c r="C3220"/>
      <c r="D3220"/>
      <c r="E3220"/>
      <c r="F3220"/>
      <c r="G3220"/>
      <c r="H3220"/>
      <c r="I3220"/>
      <c r="J3220"/>
      <c r="K3220"/>
      <c r="L3220"/>
      <c r="M3220"/>
    </row>
    <row r="3221" spans="1:13">
      <c r="A3221"/>
      <c r="B3221"/>
      <c r="C3221"/>
      <c r="D3221"/>
      <c r="E3221"/>
      <c r="F3221"/>
      <c r="G3221"/>
      <c r="H3221"/>
      <c r="I3221"/>
      <c r="J3221"/>
      <c r="K3221"/>
      <c r="L3221"/>
      <c r="M3221"/>
    </row>
    <row r="3222" spans="1:13">
      <c r="A3222"/>
      <c r="B3222"/>
      <c r="C3222"/>
      <c r="D3222"/>
      <c r="E3222"/>
      <c r="F3222"/>
      <c r="G3222"/>
      <c r="H3222"/>
      <c r="I3222"/>
      <c r="J3222"/>
      <c r="K3222"/>
      <c r="L3222"/>
      <c r="M3222"/>
    </row>
    <row r="3223" spans="1:13">
      <c r="A3223"/>
      <c r="B3223"/>
      <c r="C3223"/>
      <c r="D3223"/>
      <c r="E3223"/>
      <c r="F3223"/>
      <c r="G3223"/>
      <c r="H3223"/>
      <c r="I3223"/>
      <c r="J3223"/>
      <c r="K3223"/>
      <c r="L3223"/>
      <c r="M3223"/>
    </row>
    <row r="3224" spans="1:13">
      <c r="A3224"/>
      <c r="B3224"/>
      <c r="C3224"/>
      <c r="D3224"/>
      <c r="E3224"/>
      <c r="F3224"/>
      <c r="G3224"/>
      <c r="H3224"/>
      <c r="I3224"/>
      <c r="J3224"/>
      <c r="K3224"/>
      <c r="L3224"/>
      <c r="M3224"/>
    </row>
    <row r="3225" spans="1:13">
      <c r="A3225"/>
      <c r="B3225"/>
      <c r="C3225"/>
      <c r="D3225"/>
      <c r="E3225"/>
      <c r="F3225"/>
      <c r="G3225"/>
      <c r="H3225"/>
      <c r="I3225"/>
      <c r="J3225"/>
      <c r="K3225"/>
      <c r="L3225"/>
      <c r="M3225"/>
    </row>
    <row r="3226" spans="1:13">
      <c r="A3226"/>
      <c r="B3226"/>
      <c r="C3226"/>
      <c r="D3226"/>
      <c r="E3226"/>
      <c r="F3226"/>
      <c r="G3226"/>
      <c r="H3226"/>
      <c r="I3226"/>
      <c r="J3226"/>
      <c r="K3226"/>
      <c r="L3226"/>
      <c r="M3226"/>
    </row>
    <row r="3227" spans="1:13">
      <c r="A3227"/>
      <c r="B3227"/>
      <c r="C3227"/>
      <c r="D3227"/>
      <c r="E3227"/>
      <c r="F3227"/>
      <c r="G3227"/>
      <c r="H3227"/>
      <c r="I3227"/>
      <c r="J3227"/>
      <c r="K3227"/>
      <c r="L3227"/>
      <c r="M3227"/>
    </row>
    <row r="3228" spans="1:13">
      <c r="A3228"/>
      <c r="B3228"/>
      <c r="C3228"/>
      <c r="D3228"/>
      <c r="E3228"/>
      <c r="F3228"/>
      <c r="G3228"/>
      <c r="H3228"/>
      <c r="I3228"/>
      <c r="J3228"/>
      <c r="K3228"/>
      <c r="L3228"/>
      <c r="M3228"/>
    </row>
    <row r="3229" spans="1:13">
      <c r="A3229"/>
      <c r="B3229"/>
      <c r="C3229"/>
      <c r="D3229"/>
      <c r="E3229"/>
      <c r="F3229"/>
      <c r="G3229"/>
      <c r="H3229"/>
      <c r="I3229"/>
      <c r="J3229"/>
      <c r="K3229"/>
      <c r="L3229"/>
      <c r="M3229"/>
    </row>
    <row r="3230" spans="1:13">
      <c r="A3230"/>
      <c r="B3230"/>
      <c r="C3230"/>
      <c r="D3230"/>
      <c r="E3230"/>
      <c r="F3230"/>
      <c r="G3230"/>
      <c r="H3230"/>
      <c r="I3230"/>
      <c r="J3230"/>
      <c r="K3230"/>
      <c r="L3230"/>
      <c r="M3230"/>
    </row>
    <row r="3231" spans="1:13">
      <c r="A3231"/>
      <c r="B3231"/>
      <c r="C3231"/>
      <c r="D3231"/>
      <c r="E3231"/>
      <c r="F3231"/>
      <c r="G3231"/>
      <c r="H3231"/>
      <c r="I3231"/>
      <c r="J3231"/>
      <c r="K3231"/>
      <c r="L3231"/>
      <c r="M3231"/>
    </row>
    <row r="3232" spans="1:13">
      <c r="A3232"/>
      <c r="B3232"/>
      <c r="C3232"/>
      <c r="D3232"/>
      <c r="E3232"/>
      <c r="F3232"/>
      <c r="G3232"/>
      <c r="H3232"/>
      <c r="I3232"/>
      <c r="J3232"/>
      <c r="K3232"/>
      <c r="L3232"/>
      <c r="M3232"/>
    </row>
    <row r="3233" spans="1:13">
      <c r="A3233"/>
      <c r="B3233"/>
      <c r="C3233"/>
      <c r="D3233"/>
      <c r="E3233"/>
      <c r="F3233"/>
      <c r="G3233"/>
      <c r="H3233"/>
      <c r="I3233"/>
      <c r="J3233"/>
      <c r="K3233"/>
      <c r="L3233"/>
      <c r="M3233"/>
    </row>
    <row r="3234" spans="1:13">
      <c r="A3234"/>
      <c r="B3234"/>
      <c r="C3234"/>
      <c r="D3234"/>
      <c r="E3234"/>
      <c r="F3234"/>
      <c r="G3234"/>
      <c r="H3234"/>
      <c r="I3234"/>
      <c r="J3234"/>
      <c r="K3234"/>
      <c r="L3234"/>
      <c r="M3234"/>
    </row>
    <row r="3235" spans="1:13">
      <c r="A3235"/>
      <c r="B3235"/>
      <c r="C3235"/>
      <c r="D3235"/>
      <c r="E3235"/>
      <c r="F3235"/>
      <c r="G3235"/>
      <c r="H3235"/>
      <c r="I3235"/>
      <c r="J3235"/>
      <c r="K3235"/>
      <c r="L3235"/>
      <c r="M3235"/>
    </row>
    <row r="3236" spans="1:13">
      <c r="A3236"/>
      <c r="B3236"/>
      <c r="C3236"/>
      <c r="D3236"/>
      <c r="E3236"/>
      <c r="F3236"/>
      <c r="G3236"/>
      <c r="H3236"/>
      <c r="I3236"/>
      <c r="J3236"/>
      <c r="K3236"/>
      <c r="L3236"/>
      <c r="M3236"/>
    </row>
    <row r="3237" spans="1:13">
      <c r="A3237"/>
      <c r="B3237"/>
      <c r="C3237"/>
      <c r="D3237"/>
      <c r="E3237"/>
      <c r="F3237"/>
      <c r="G3237"/>
      <c r="H3237"/>
      <c r="I3237"/>
      <c r="J3237"/>
      <c r="K3237"/>
      <c r="L3237"/>
      <c r="M3237"/>
    </row>
    <row r="3238" spans="1:13">
      <c r="A3238"/>
      <c r="B3238"/>
      <c r="C3238"/>
      <c r="D3238"/>
      <c r="E3238"/>
      <c r="F3238"/>
      <c r="G3238"/>
      <c r="H3238"/>
      <c r="I3238"/>
      <c r="J3238"/>
      <c r="K3238"/>
      <c r="L3238"/>
      <c r="M3238"/>
    </row>
    <row r="3239" spans="1:13">
      <c r="A3239"/>
      <c r="B3239"/>
      <c r="C3239"/>
      <c r="D3239"/>
      <c r="E3239"/>
      <c r="F3239"/>
      <c r="G3239"/>
      <c r="H3239"/>
      <c r="I3239"/>
      <c r="J3239"/>
      <c r="K3239"/>
      <c r="L3239"/>
      <c r="M3239"/>
    </row>
    <row r="3240" spans="1:13">
      <c r="A3240"/>
      <c r="B3240"/>
      <c r="C3240"/>
      <c r="D3240"/>
      <c r="E3240"/>
      <c r="F3240"/>
      <c r="G3240"/>
      <c r="H3240"/>
      <c r="I3240"/>
      <c r="J3240"/>
      <c r="K3240"/>
      <c r="L3240"/>
      <c r="M3240"/>
    </row>
    <row r="3241" spans="1:13">
      <c r="A3241"/>
      <c r="B3241"/>
      <c r="C3241"/>
      <c r="D3241"/>
      <c r="E3241"/>
      <c r="F3241"/>
      <c r="G3241"/>
      <c r="H3241"/>
      <c r="I3241"/>
      <c r="J3241"/>
      <c r="K3241"/>
      <c r="L3241"/>
      <c r="M3241"/>
    </row>
    <row r="3242" spans="1:13">
      <c r="A3242"/>
      <c r="B3242"/>
      <c r="C3242"/>
      <c r="D3242"/>
      <c r="E3242"/>
      <c r="F3242"/>
      <c r="G3242"/>
      <c r="H3242"/>
      <c r="I3242"/>
      <c r="J3242"/>
      <c r="K3242"/>
      <c r="L3242"/>
      <c r="M3242"/>
    </row>
    <row r="3243" spans="1:13">
      <c r="A3243"/>
      <c r="B3243"/>
      <c r="C3243"/>
      <c r="D3243"/>
      <c r="E3243"/>
      <c r="F3243"/>
      <c r="G3243"/>
      <c r="H3243"/>
      <c r="I3243"/>
      <c r="J3243"/>
      <c r="K3243"/>
      <c r="L3243"/>
      <c r="M3243"/>
    </row>
    <row r="3244" spans="1:13">
      <c r="A3244"/>
      <c r="B3244"/>
      <c r="C3244"/>
      <c r="D3244"/>
      <c r="E3244"/>
      <c r="F3244"/>
      <c r="G3244"/>
      <c r="H3244"/>
      <c r="I3244"/>
      <c r="J3244"/>
      <c r="K3244"/>
      <c r="L3244"/>
      <c r="M3244"/>
    </row>
    <row r="3245" spans="1:13">
      <c r="A3245"/>
      <c r="B3245"/>
      <c r="C3245"/>
      <c r="D3245"/>
      <c r="E3245"/>
      <c r="F3245"/>
      <c r="G3245"/>
      <c r="H3245"/>
      <c r="I3245"/>
      <c r="J3245"/>
      <c r="K3245"/>
      <c r="L3245"/>
      <c r="M3245"/>
    </row>
    <row r="3246" spans="1:13">
      <c r="A3246"/>
      <c r="B3246"/>
      <c r="C3246"/>
      <c r="D3246"/>
      <c r="E3246"/>
      <c r="F3246"/>
      <c r="G3246"/>
      <c r="H3246"/>
      <c r="I3246"/>
      <c r="J3246"/>
      <c r="K3246"/>
      <c r="L3246"/>
      <c r="M3246"/>
    </row>
    <row r="3247" spans="1:13">
      <c r="A3247"/>
      <c r="B3247"/>
      <c r="C3247"/>
      <c r="D3247"/>
      <c r="E3247"/>
      <c r="F3247"/>
      <c r="G3247"/>
      <c r="H3247"/>
      <c r="I3247"/>
      <c r="J3247"/>
      <c r="K3247"/>
      <c r="L3247"/>
      <c r="M3247"/>
    </row>
    <row r="3248" spans="1:13">
      <c r="A3248"/>
      <c r="B3248"/>
      <c r="C3248"/>
      <c r="D3248"/>
      <c r="E3248"/>
      <c r="F3248"/>
      <c r="G3248"/>
      <c r="H3248"/>
      <c r="I3248"/>
      <c r="J3248"/>
      <c r="K3248"/>
      <c r="L3248"/>
      <c r="M3248"/>
    </row>
    <row r="3249" spans="1:13">
      <c r="A3249"/>
      <c r="B3249"/>
      <c r="C3249"/>
      <c r="D3249"/>
      <c r="E3249"/>
      <c r="F3249"/>
      <c r="G3249"/>
      <c r="H3249"/>
      <c r="I3249"/>
      <c r="J3249"/>
      <c r="K3249"/>
      <c r="L3249"/>
      <c r="M3249"/>
    </row>
    <row r="3250" spans="1:13">
      <c r="A3250"/>
      <c r="B3250"/>
      <c r="C3250"/>
      <c r="D3250"/>
      <c r="E3250"/>
      <c r="F3250"/>
      <c r="G3250"/>
      <c r="H3250"/>
      <c r="I3250"/>
      <c r="J3250"/>
      <c r="K3250"/>
      <c r="L3250"/>
      <c r="M3250"/>
    </row>
    <row r="3251" spans="1:13">
      <c r="A3251"/>
      <c r="B3251"/>
      <c r="C3251"/>
      <c r="D3251"/>
      <c r="E3251"/>
      <c r="F3251"/>
      <c r="G3251"/>
      <c r="H3251"/>
      <c r="I3251"/>
      <c r="J3251"/>
      <c r="K3251"/>
      <c r="L3251"/>
      <c r="M3251"/>
    </row>
    <row r="3252" spans="1:13">
      <c r="A3252"/>
      <c r="B3252"/>
      <c r="C3252"/>
      <c r="D3252"/>
      <c r="E3252"/>
      <c r="F3252"/>
      <c r="G3252"/>
      <c r="H3252"/>
      <c r="I3252"/>
      <c r="J3252"/>
      <c r="K3252"/>
      <c r="L3252"/>
      <c r="M3252"/>
    </row>
    <row r="3253" spans="1:13">
      <c r="A3253"/>
      <c r="B3253"/>
      <c r="C3253"/>
      <c r="D3253"/>
      <c r="E3253"/>
      <c r="F3253"/>
      <c r="G3253"/>
      <c r="H3253"/>
      <c r="I3253"/>
      <c r="J3253"/>
      <c r="K3253"/>
      <c r="L3253"/>
      <c r="M3253"/>
    </row>
    <row r="3254" spans="1:13">
      <c r="A3254"/>
      <c r="B3254"/>
      <c r="C3254"/>
      <c r="D3254"/>
      <c r="E3254"/>
      <c r="F3254"/>
      <c r="G3254"/>
      <c r="H3254"/>
      <c r="I3254"/>
      <c r="J3254"/>
      <c r="K3254"/>
      <c r="L3254"/>
      <c r="M3254"/>
    </row>
    <row r="3255" spans="1:13">
      <c r="A3255"/>
      <c r="B3255"/>
      <c r="C3255"/>
      <c r="D3255"/>
      <c r="E3255"/>
      <c r="F3255"/>
      <c r="G3255"/>
      <c r="H3255"/>
      <c r="I3255"/>
      <c r="J3255"/>
      <c r="K3255"/>
      <c r="L3255"/>
      <c r="M3255"/>
    </row>
    <row r="3256" spans="1:13">
      <c r="A3256"/>
      <c r="B3256"/>
      <c r="C3256"/>
      <c r="D3256"/>
      <c r="E3256"/>
      <c r="F3256"/>
      <c r="G3256"/>
      <c r="H3256"/>
      <c r="I3256"/>
      <c r="J3256"/>
      <c r="K3256"/>
      <c r="L3256"/>
      <c r="M3256"/>
    </row>
    <row r="3257" spans="1:13">
      <c r="A3257"/>
      <c r="B3257"/>
      <c r="C3257"/>
      <c r="D3257"/>
      <c r="E3257"/>
      <c r="F3257"/>
      <c r="G3257"/>
      <c r="H3257"/>
      <c r="I3257"/>
      <c r="J3257"/>
      <c r="K3257"/>
      <c r="L3257"/>
      <c r="M3257"/>
    </row>
    <row r="3258" spans="1:13">
      <c r="A3258"/>
      <c r="B3258"/>
      <c r="C3258"/>
      <c r="D3258"/>
      <c r="E3258"/>
      <c r="F3258"/>
      <c r="G3258"/>
      <c r="H3258"/>
      <c r="I3258"/>
      <c r="J3258"/>
      <c r="K3258"/>
      <c r="L3258"/>
      <c r="M3258"/>
    </row>
    <row r="3259" spans="1:13">
      <c r="A3259"/>
      <c r="B3259"/>
      <c r="C3259"/>
      <c r="D3259"/>
      <c r="E3259"/>
      <c r="F3259"/>
      <c r="G3259"/>
      <c r="H3259"/>
      <c r="I3259"/>
      <c r="J3259"/>
      <c r="K3259"/>
      <c r="L3259"/>
      <c r="M3259"/>
    </row>
    <row r="3260" spans="1:13">
      <c r="A3260"/>
      <c r="B3260"/>
      <c r="C3260"/>
      <c r="D3260"/>
      <c r="E3260"/>
      <c r="F3260"/>
      <c r="G3260"/>
      <c r="H3260"/>
      <c r="I3260"/>
      <c r="J3260"/>
      <c r="K3260"/>
      <c r="L3260"/>
      <c r="M3260"/>
    </row>
    <row r="3261" spans="1:13">
      <c r="A3261"/>
      <c r="B3261"/>
      <c r="C3261"/>
      <c r="D3261"/>
      <c r="E3261"/>
      <c r="F3261"/>
      <c r="G3261"/>
      <c r="H3261"/>
      <c r="I3261"/>
      <c r="J3261"/>
      <c r="K3261"/>
      <c r="L3261"/>
      <c r="M3261"/>
    </row>
    <row r="3262" spans="1:13">
      <c r="A3262"/>
      <c r="B3262"/>
      <c r="C3262"/>
      <c r="D3262"/>
      <c r="E3262"/>
      <c r="F3262"/>
      <c r="G3262"/>
      <c r="H3262"/>
      <c r="I3262"/>
      <c r="J3262"/>
      <c r="K3262"/>
      <c r="L3262"/>
      <c r="M3262"/>
    </row>
    <row r="3263" spans="1:13">
      <c r="A3263"/>
      <c r="B3263"/>
      <c r="C3263"/>
      <c r="D3263"/>
      <c r="E3263"/>
      <c r="F3263"/>
      <c r="G3263"/>
      <c r="H3263"/>
      <c r="I3263"/>
      <c r="J3263"/>
      <c r="K3263"/>
      <c r="L3263"/>
      <c r="M3263"/>
    </row>
    <row r="3264" spans="1:13">
      <c r="A3264"/>
      <c r="B3264"/>
      <c r="C3264"/>
      <c r="D3264"/>
      <c r="E3264"/>
      <c r="F3264"/>
      <c r="G3264"/>
      <c r="H3264"/>
      <c r="I3264"/>
      <c r="J3264"/>
      <c r="K3264"/>
      <c r="L3264"/>
      <c r="M3264"/>
    </row>
    <row r="3265" spans="1:13">
      <c r="A3265"/>
      <c r="B3265"/>
      <c r="C3265"/>
      <c r="D3265"/>
      <c r="E3265"/>
      <c r="F3265"/>
      <c r="G3265"/>
      <c r="H3265"/>
      <c r="I3265"/>
      <c r="J3265"/>
      <c r="K3265"/>
      <c r="L3265"/>
      <c r="M3265"/>
    </row>
    <row r="3266" spans="1:13">
      <c r="A3266"/>
      <c r="B3266"/>
      <c r="C3266"/>
      <c r="D3266"/>
      <c r="E3266"/>
      <c r="F3266"/>
      <c r="G3266"/>
      <c r="H3266"/>
      <c r="I3266"/>
      <c r="J3266"/>
      <c r="K3266"/>
      <c r="L3266"/>
      <c r="M3266"/>
    </row>
    <row r="3267" spans="1:13">
      <c r="A3267"/>
      <c r="B3267"/>
      <c r="C3267"/>
      <c r="D3267"/>
      <c r="E3267"/>
      <c r="F3267"/>
      <c r="G3267"/>
      <c r="H3267"/>
      <c r="I3267"/>
      <c r="J3267"/>
      <c r="K3267"/>
      <c r="L3267"/>
      <c r="M3267"/>
    </row>
    <row r="3268" spans="1:13">
      <c r="A3268"/>
      <c r="B3268"/>
      <c r="C3268"/>
      <c r="D3268"/>
      <c r="E3268"/>
      <c r="F3268"/>
      <c r="G3268"/>
      <c r="H3268"/>
      <c r="I3268"/>
      <c r="J3268"/>
      <c r="K3268"/>
      <c r="L3268"/>
      <c r="M3268"/>
    </row>
    <row r="3269" spans="1:13">
      <c r="A3269"/>
      <c r="B3269"/>
      <c r="C3269"/>
      <c r="D3269"/>
      <c r="E3269"/>
      <c r="F3269"/>
      <c r="G3269"/>
      <c r="H3269"/>
      <c r="I3269"/>
      <c r="J3269"/>
      <c r="K3269"/>
      <c r="L3269"/>
      <c r="M3269"/>
    </row>
    <row r="3270" spans="1:13">
      <c r="A3270"/>
      <c r="B3270"/>
      <c r="C3270"/>
      <c r="D3270"/>
      <c r="E3270"/>
      <c r="F3270"/>
      <c r="G3270"/>
      <c r="H3270"/>
      <c r="I3270"/>
      <c r="J3270"/>
      <c r="K3270"/>
      <c r="L3270"/>
      <c r="M3270"/>
    </row>
    <row r="3271" spans="1:13">
      <c r="A3271"/>
      <c r="B3271"/>
      <c r="C3271"/>
      <c r="D3271"/>
      <c r="E3271"/>
      <c r="F3271"/>
      <c r="G3271"/>
      <c r="H3271"/>
      <c r="I3271"/>
      <c r="J3271"/>
      <c r="K3271"/>
      <c r="L3271"/>
      <c r="M3271"/>
    </row>
    <row r="3272" spans="1:13">
      <c r="A3272"/>
      <c r="B3272"/>
      <c r="C3272"/>
      <c r="D3272"/>
      <c r="E3272"/>
      <c r="F3272"/>
      <c r="G3272"/>
      <c r="H3272"/>
      <c r="I3272"/>
      <c r="J3272"/>
      <c r="K3272"/>
      <c r="L3272"/>
      <c r="M3272"/>
    </row>
    <row r="3273" spans="1:13">
      <c r="A3273"/>
      <c r="B3273"/>
      <c r="C3273"/>
      <c r="D3273"/>
      <c r="E3273"/>
      <c r="F3273"/>
      <c r="G3273"/>
      <c r="H3273"/>
      <c r="I3273"/>
      <c r="J3273"/>
      <c r="K3273"/>
      <c r="L3273"/>
      <c r="M3273"/>
    </row>
    <row r="3274" spans="1:13">
      <c r="A3274"/>
      <c r="B3274"/>
      <c r="C3274"/>
      <c r="D3274"/>
      <c r="E3274"/>
      <c r="F3274"/>
      <c r="G3274"/>
      <c r="H3274"/>
      <c r="I3274"/>
      <c r="J3274"/>
      <c r="K3274"/>
      <c r="L3274"/>
      <c r="M3274"/>
    </row>
    <row r="3275" spans="1:13">
      <c r="A3275"/>
      <c r="B3275"/>
      <c r="C3275"/>
      <c r="D3275"/>
      <c r="E3275"/>
      <c r="F3275"/>
      <c r="G3275"/>
      <c r="H3275"/>
      <c r="I3275"/>
      <c r="J3275"/>
      <c r="K3275"/>
      <c r="L3275"/>
      <c r="M3275"/>
    </row>
    <row r="3276" spans="1:13">
      <c r="A3276"/>
      <c r="B3276"/>
      <c r="C3276"/>
      <c r="D3276"/>
      <c r="E3276"/>
      <c r="F3276"/>
      <c r="G3276"/>
      <c r="H3276"/>
      <c r="I3276"/>
      <c r="J3276"/>
      <c r="K3276"/>
      <c r="L3276"/>
      <c r="M3276"/>
    </row>
    <row r="3277" spans="1:13">
      <c r="A3277"/>
      <c r="B3277"/>
      <c r="C3277"/>
      <c r="D3277"/>
      <c r="E3277"/>
      <c r="F3277"/>
      <c r="G3277"/>
      <c r="H3277"/>
      <c r="I3277"/>
      <c r="J3277"/>
      <c r="K3277"/>
      <c r="L3277"/>
      <c r="M3277"/>
    </row>
    <row r="3278" spans="1:13">
      <c r="A3278"/>
      <c r="B3278"/>
      <c r="C3278"/>
      <c r="D3278"/>
      <c r="E3278"/>
      <c r="F3278"/>
      <c r="G3278"/>
      <c r="H3278"/>
      <c r="I3278"/>
      <c r="J3278"/>
      <c r="K3278"/>
      <c r="L3278"/>
      <c r="M3278"/>
    </row>
    <row r="3279" spans="1:13">
      <c r="A3279"/>
      <c r="B3279"/>
      <c r="C3279"/>
      <c r="D3279"/>
      <c r="E3279"/>
      <c r="F3279"/>
      <c r="G3279"/>
      <c r="H3279"/>
      <c r="I3279"/>
      <c r="J3279"/>
      <c r="K3279"/>
      <c r="L3279"/>
      <c r="M3279"/>
    </row>
    <row r="3280" spans="1:13">
      <c r="A3280"/>
      <c r="B3280"/>
      <c r="C3280"/>
      <c r="D3280"/>
      <c r="E3280"/>
      <c r="F3280"/>
      <c r="G3280"/>
      <c r="H3280"/>
      <c r="I3280"/>
      <c r="J3280"/>
      <c r="K3280"/>
      <c r="L3280"/>
      <c r="M3280"/>
    </row>
    <row r="3281" spans="1:13">
      <c r="A3281"/>
      <c r="B3281"/>
      <c r="C3281"/>
      <c r="D3281"/>
      <c r="E3281"/>
      <c r="F3281"/>
      <c r="G3281"/>
      <c r="H3281"/>
      <c r="I3281"/>
      <c r="J3281"/>
      <c r="K3281"/>
      <c r="L3281"/>
      <c r="M3281"/>
    </row>
    <row r="3282" spans="1:13">
      <c r="A3282"/>
      <c r="B3282"/>
      <c r="C3282"/>
      <c r="D3282"/>
      <c r="E3282"/>
      <c r="F3282"/>
      <c r="G3282"/>
      <c r="H3282"/>
      <c r="I3282"/>
      <c r="J3282"/>
      <c r="K3282"/>
      <c r="L3282"/>
      <c r="M3282"/>
    </row>
    <row r="3283" spans="1:13">
      <c r="A3283"/>
      <c r="B3283"/>
      <c r="C3283"/>
      <c r="D3283"/>
      <c r="E3283"/>
      <c r="F3283"/>
      <c r="G3283"/>
      <c r="H3283"/>
      <c r="I3283"/>
      <c r="J3283"/>
      <c r="K3283"/>
      <c r="L3283"/>
      <c r="M3283"/>
    </row>
    <row r="3284" spans="1:13">
      <c r="A3284"/>
      <c r="B3284"/>
      <c r="C3284"/>
      <c r="D3284"/>
      <c r="E3284"/>
      <c r="F3284"/>
      <c r="G3284"/>
      <c r="H3284"/>
      <c r="I3284"/>
      <c r="J3284"/>
      <c r="K3284"/>
      <c r="L3284"/>
      <c r="M3284"/>
    </row>
    <row r="3285" spans="1:13">
      <c r="A3285"/>
      <c r="B3285"/>
      <c r="C3285"/>
      <c r="D3285"/>
      <c r="E3285"/>
      <c r="F3285"/>
      <c r="G3285"/>
      <c r="H3285"/>
      <c r="I3285"/>
      <c r="J3285"/>
      <c r="K3285"/>
      <c r="L3285"/>
      <c r="M3285"/>
    </row>
    <row r="3286" spans="1:13">
      <c r="A3286"/>
      <c r="B3286"/>
      <c r="C3286"/>
      <c r="D3286"/>
      <c r="E3286"/>
      <c r="F3286"/>
      <c r="G3286"/>
      <c r="H3286"/>
      <c r="I3286"/>
      <c r="J3286"/>
      <c r="K3286"/>
      <c r="L3286"/>
      <c r="M3286"/>
    </row>
    <row r="3287" spans="1:13">
      <c r="A3287"/>
      <c r="B3287"/>
      <c r="C3287"/>
      <c r="D3287"/>
      <c r="E3287"/>
      <c r="F3287"/>
      <c r="G3287"/>
      <c r="H3287"/>
      <c r="I3287"/>
      <c r="J3287"/>
      <c r="K3287"/>
      <c r="L3287"/>
      <c r="M3287"/>
    </row>
    <row r="3288" spans="1:13">
      <c r="A3288"/>
      <c r="B3288"/>
      <c r="C3288"/>
      <c r="D3288"/>
      <c r="E3288"/>
      <c r="F3288"/>
      <c r="G3288"/>
      <c r="H3288"/>
      <c r="I3288"/>
      <c r="J3288"/>
      <c r="K3288"/>
      <c r="L3288"/>
      <c r="M3288"/>
    </row>
    <row r="3289" spans="1:13">
      <c r="A3289"/>
      <c r="B3289"/>
      <c r="C3289"/>
      <c r="D3289"/>
      <c r="E3289"/>
      <c r="F3289"/>
      <c r="G3289"/>
      <c r="H3289"/>
      <c r="I3289"/>
      <c r="J3289"/>
      <c r="K3289"/>
      <c r="L3289"/>
      <c r="M3289"/>
    </row>
    <row r="3290" spans="1:13">
      <c r="A3290"/>
      <c r="B3290"/>
      <c r="C3290"/>
      <c r="D3290"/>
      <c r="E3290"/>
      <c r="F3290"/>
      <c r="G3290"/>
      <c r="H3290"/>
      <c r="I3290"/>
      <c r="J3290"/>
      <c r="K3290"/>
      <c r="L3290"/>
      <c r="M3290"/>
    </row>
    <row r="3291" spans="1:13">
      <c r="A3291"/>
      <c r="B3291"/>
      <c r="C3291"/>
      <c r="D3291"/>
      <c r="E3291"/>
      <c r="F3291"/>
      <c r="G3291"/>
      <c r="H3291"/>
      <c r="I3291"/>
      <c r="J3291"/>
      <c r="K3291"/>
      <c r="L3291"/>
      <c r="M3291"/>
    </row>
    <row r="3292" spans="1:13">
      <c r="A3292"/>
      <c r="B3292"/>
      <c r="C3292"/>
      <c r="D3292"/>
      <c r="E3292"/>
      <c r="F3292"/>
      <c r="G3292"/>
      <c r="H3292"/>
      <c r="I3292"/>
      <c r="J3292"/>
      <c r="K3292"/>
      <c r="L3292"/>
      <c r="M3292"/>
    </row>
    <row r="3293" spans="1:13">
      <c r="A3293"/>
      <c r="B3293"/>
      <c r="C3293"/>
      <c r="D3293"/>
      <c r="E3293"/>
      <c r="F3293"/>
      <c r="G3293"/>
      <c r="H3293"/>
      <c r="I3293"/>
      <c r="J3293"/>
      <c r="K3293"/>
      <c r="L3293"/>
      <c r="M3293"/>
    </row>
    <row r="3294" spans="1:13">
      <c r="A3294"/>
      <c r="B3294"/>
      <c r="C3294"/>
      <c r="D3294"/>
      <c r="E3294"/>
      <c r="F3294"/>
      <c r="G3294"/>
      <c r="H3294"/>
      <c r="I3294"/>
      <c r="J3294"/>
      <c r="K3294"/>
      <c r="L3294"/>
      <c r="M3294"/>
    </row>
    <row r="3295" spans="1:13">
      <c r="A3295"/>
      <c r="B3295"/>
      <c r="C3295"/>
      <c r="D3295"/>
      <c r="E3295"/>
      <c r="F3295"/>
      <c r="G3295"/>
      <c r="H3295"/>
      <c r="I3295"/>
      <c r="J3295"/>
      <c r="K3295"/>
      <c r="L3295"/>
      <c r="M3295"/>
    </row>
    <row r="3296" spans="1:13">
      <c r="A3296"/>
      <c r="B3296"/>
      <c r="C3296"/>
      <c r="D3296"/>
      <c r="E3296"/>
      <c r="F3296"/>
      <c r="G3296"/>
      <c r="H3296"/>
      <c r="I3296"/>
      <c r="J3296"/>
      <c r="K3296"/>
      <c r="L3296"/>
      <c r="M3296"/>
    </row>
    <row r="3297" spans="1:13">
      <c r="A3297"/>
      <c r="B3297"/>
      <c r="C3297"/>
      <c r="D3297"/>
      <c r="E3297"/>
      <c r="F3297"/>
      <c r="G3297"/>
      <c r="H3297"/>
      <c r="I3297"/>
      <c r="J3297"/>
      <c r="K3297"/>
      <c r="L3297"/>
      <c r="M3297"/>
    </row>
    <row r="3298" spans="1:13">
      <c r="A3298"/>
      <c r="B3298"/>
      <c r="C3298"/>
      <c r="D3298"/>
      <c r="E3298"/>
      <c r="F3298"/>
      <c r="G3298"/>
      <c r="H3298"/>
      <c r="I3298"/>
      <c r="J3298"/>
      <c r="K3298"/>
      <c r="L3298"/>
      <c r="M3298"/>
    </row>
    <row r="3299" spans="1:13">
      <c r="A3299"/>
      <c r="B3299"/>
      <c r="C3299"/>
      <c r="D3299"/>
      <c r="E3299"/>
      <c r="F3299"/>
      <c r="G3299"/>
      <c r="H3299"/>
      <c r="I3299"/>
      <c r="J3299"/>
      <c r="K3299"/>
      <c r="L3299"/>
      <c r="M3299"/>
    </row>
    <row r="3300" spans="1:13">
      <c r="A3300"/>
      <c r="B3300"/>
      <c r="C3300"/>
      <c r="D3300"/>
      <c r="E3300"/>
      <c r="F3300"/>
      <c r="G3300"/>
      <c r="H3300"/>
      <c r="I3300"/>
      <c r="J3300"/>
      <c r="K3300"/>
      <c r="L3300"/>
      <c r="M3300"/>
    </row>
    <row r="3301" spans="1:13">
      <c r="A3301"/>
      <c r="B3301"/>
      <c r="C3301"/>
      <c r="D3301"/>
      <c r="E3301"/>
      <c r="F3301"/>
      <c r="G3301"/>
      <c r="H3301"/>
      <c r="I3301"/>
      <c r="J3301"/>
      <c r="K3301"/>
      <c r="L3301"/>
      <c r="M3301"/>
    </row>
    <row r="3302" spans="1:13">
      <c r="A3302"/>
      <c r="B3302"/>
      <c r="C3302"/>
      <c r="D3302"/>
      <c r="E3302"/>
      <c r="F3302"/>
      <c r="G3302"/>
      <c r="H3302"/>
      <c r="I3302"/>
      <c r="J3302"/>
      <c r="K3302"/>
      <c r="L3302"/>
      <c r="M3302"/>
    </row>
    <row r="3303" spans="1:13">
      <c r="A3303"/>
      <c r="B3303"/>
      <c r="C3303"/>
      <c r="D3303"/>
      <c r="E3303"/>
      <c r="F3303"/>
      <c r="G3303"/>
      <c r="H3303"/>
      <c r="I3303"/>
      <c r="J3303"/>
      <c r="K3303"/>
      <c r="L3303"/>
      <c r="M3303"/>
    </row>
    <row r="3304" spans="1:13">
      <c r="A3304"/>
      <c r="B3304"/>
      <c r="C3304"/>
      <c r="D3304"/>
      <c r="E3304"/>
      <c r="F3304"/>
      <c r="G3304"/>
      <c r="H3304"/>
      <c r="I3304"/>
      <c r="J3304"/>
      <c r="K3304"/>
      <c r="L3304"/>
      <c r="M3304"/>
    </row>
    <row r="3305" spans="1:13">
      <c r="A3305"/>
      <c r="B3305"/>
      <c r="C3305"/>
      <c r="D3305"/>
      <c r="E3305"/>
      <c r="F3305"/>
      <c r="G3305"/>
      <c r="H3305"/>
      <c r="I3305"/>
      <c r="J3305"/>
      <c r="K3305"/>
      <c r="L3305"/>
      <c r="M3305"/>
    </row>
    <row r="3306" spans="1:13">
      <c r="A3306"/>
      <c r="B3306"/>
      <c r="C3306"/>
      <c r="D3306"/>
      <c r="E3306"/>
      <c r="F3306"/>
      <c r="G3306"/>
      <c r="H3306"/>
      <c r="I3306"/>
      <c r="J3306"/>
      <c r="K3306"/>
      <c r="L3306"/>
      <c r="M3306"/>
    </row>
    <row r="3307" spans="1:13">
      <c r="A3307"/>
      <c r="B3307"/>
      <c r="C3307"/>
      <c r="D3307"/>
      <c r="E3307"/>
      <c r="F3307"/>
      <c r="G3307"/>
      <c r="H3307"/>
      <c r="I3307"/>
      <c r="J3307"/>
      <c r="K3307"/>
      <c r="L3307"/>
      <c r="M3307"/>
    </row>
    <row r="3308" spans="1:13">
      <c r="A3308"/>
      <c r="B3308"/>
      <c r="C3308"/>
      <c r="D3308"/>
      <c r="E3308"/>
      <c r="F3308"/>
      <c r="G3308"/>
      <c r="H3308"/>
      <c r="I3308"/>
      <c r="J3308"/>
      <c r="K3308"/>
      <c r="L3308"/>
      <c r="M3308"/>
    </row>
    <row r="3309" spans="1:13">
      <c r="A3309"/>
      <c r="B3309"/>
      <c r="C3309"/>
      <c r="D3309"/>
      <c r="E3309"/>
      <c r="F3309"/>
      <c r="G3309"/>
      <c r="H3309"/>
      <c r="I3309"/>
      <c r="J3309"/>
      <c r="K3309"/>
      <c r="L3309"/>
      <c r="M3309"/>
    </row>
    <row r="3310" spans="1:13">
      <c r="A3310"/>
      <c r="B3310"/>
      <c r="C3310"/>
      <c r="D3310"/>
      <c r="E3310"/>
      <c r="F3310"/>
      <c r="G3310"/>
      <c r="H3310"/>
      <c r="I3310"/>
      <c r="J3310"/>
      <c r="K3310"/>
      <c r="L3310"/>
      <c r="M3310"/>
    </row>
    <row r="3311" spans="1:13">
      <c r="A3311"/>
      <c r="B3311"/>
      <c r="C3311"/>
      <c r="D3311"/>
      <c r="E3311"/>
      <c r="F3311"/>
      <c r="G3311"/>
      <c r="H3311"/>
      <c r="I3311"/>
      <c r="J3311"/>
      <c r="K3311"/>
      <c r="L3311"/>
      <c r="M3311"/>
    </row>
    <row r="3312" spans="1:13">
      <c r="A3312"/>
      <c r="B3312"/>
      <c r="C3312"/>
      <c r="D3312"/>
      <c r="E3312"/>
      <c r="F3312"/>
      <c r="G3312"/>
      <c r="H3312"/>
      <c r="I3312"/>
      <c r="J3312"/>
      <c r="K3312"/>
      <c r="L3312"/>
      <c r="M3312"/>
    </row>
    <row r="3313" spans="1:13">
      <c r="A3313"/>
      <c r="B3313"/>
      <c r="C3313"/>
      <c r="D3313"/>
      <c r="E3313"/>
      <c r="F3313"/>
      <c r="G3313"/>
      <c r="H3313"/>
      <c r="I3313"/>
      <c r="J3313"/>
      <c r="K3313"/>
      <c r="L3313"/>
      <c r="M3313"/>
    </row>
    <row r="3314" spans="1:13">
      <c r="A3314"/>
      <c r="B3314"/>
      <c r="C3314"/>
      <c r="D3314"/>
      <c r="E3314"/>
      <c r="F3314"/>
      <c r="G3314"/>
      <c r="H3314"/>
      <c r="I3314"/>
      <c r="J3314"/>
      <c r="K3314"/>
      <c r="L3314"/>
      <c r="M3314"/>
    </row>
    <row r="3315" spans="1:13">
      <c r="A3315"/>
      <c r="B3315"/>
      <c r="C3315"/>
      <c r="D3315"/>
      <c r="E3315"/>
      <c r="F3315"/>
      <c r="G3315"/>
      <c r="H3315"/>
      <c r="I3315"/>
      <c r="J3315"/>
      <c r="K3315"/>
      <c r="L3315"/>
      <c r="M3315"/>
    </row>
    <row r="3316" spans="1:13">
      <c r="A3316"/>
      <c r="B3316"/>
      <c r="C3316"/>
      <c r="D3316"/>
      <c r="E3316"/>
      <c r="F3316"/>
      <c r="G3316"/>
      <c r="H3316"/>
      <c r="I3316"/>
      <c r="J3316"/>
      <c r="K3316"/>
      <c r="L3316"/>
      <c r="M3316"/>
    </row>
    <row r="3317" spans="1:13">
      <c r="A3317"/>
      <c r="B3317"/>
      <c r="C3317"/>
      <c r="D3317"/>
      <c r="E3317"/>
      <c r="F3317"/>
      <c r="G3317"/>
      <c r="H3317"/>
      <c r="I3317"/>
      <c r="J3317"/>
      <c r="K3317"/>
      <c r="L3317"/>
      <c r="M3317"/>
    </row>
    <row r="3318" spans="1:13">
      <c r="A3318"/>
      <c r="B3318"/>
      <c r="C3318"/>
      <c r="D3318"/>
      <c r="E3318"/>
      <c r="F3318"/>
      <c r="G3318"/>
      <c r="H3318"/>
      <c r="I3318"/>
      <c r="J3318"/>
      <c r="K3318"/>
      <c r="L3318"/>
      <c r="M3318"/>
    </row>
    <row r="3319" spans="1:13">
      <c r="A3319"/>
      <c r="B3319"/>
      <c r="C3319"/>
      <c r="D3319"/>
      <c r="E3319"/>
      <c r="F3319"/>
      <c r="G3319"/>
      <c r="H3319"/>
      <c r="I3319"/>
      <c r="J3319"/>
      <c r="K3319"/>
      <c r="L3319"/>
      <c r="M3319"/>
    </row>
    <row r="3320" spans="1:13">
      <c r="A3320"/>
      <c r="B3320"/>
      <c r="C3320"/>
      <c r="D3320"/>
      <c r="E3320"/>
      <c r="F3320"/>
      <c r="G3320"/>
      <c r="H3320"/>
      <c r="I3320"/>
      <c r="J3320"/>
      <c r="K3320"/>
      <c r="L3320"/>
      <c r="M3320"/>
    </row>
    <row r="3321" spans="1:13">
      <c r="A3321"/>
      <c r="B3321"/>
      <c r="C3321"/>
      <c r="D3321"/>
      <c r="E3321"/>
      <c r="F3321"/>
      <c r="G3321"/>
      <c r="H3321"/>
      <c r="I3321"/>
      <c r="J3321"/>
      <c r="K3321"/>
      <c r="L3321"/>
      <c r="M3321"/>
    </row>
    <row r="3322" spans="1:13">
      <c r="A3322"/>
      <c r="B3322"/>
      <c r="C3322"/>
      <c r="D3322"/>
      <c r="E3322"/>
      <c r="F3322"/>
      <c r="G3322"/>
      <c r="H3322"/>
      <c r="I3322"/>
      <c r="J3322"/>
      <c r="K3322"/>
      <c r="L3322"/>
      <c r="M3322"/>
    </row>
    <row r="3323" spans="1:13">
      <c r="A3323"/>
      <c r="B3323"/>
      <c r="C3323"/>
      <c r="D3323"/>
      <c r="E3323"/>
      <c r="F3323"/>
      <c r="G3323"/>
      <c r="H3323"/>
      <c r="I3323"/>
      <c r="J3323"/>
      <c r="K3323"/>
      <c r="L3323"/>
      <c r="M3323"/>
    </row>
    <row r="3324" spans="1:13">
      <c r="A3324"/>
      <c r="B3324"/>
      <c r="C3324"/>
      <c r="D3324"/>
      <c r="E3324"/>
      <c r="F3324"/>
      <c r="G3324"/>
      <c r="H3324"/>
      <c r="I3324"/>
      <c r="J3324"/>
      <c r="K3324"/>
      <c r="L3324"/>
      <c r="M3324"/>
    </row>
    <row r="3325" spans="1:13">
      <c r="A3325"/>
      <c r="B3325"/>
      <c r="C3325"/>
      <c r="D3325"/>
      <c r="E3325"/>
      <c r="F3325"/>
      <c r="G3325"/>
      <c r="H3325"/>
      <c r="I3325"/>
      <c r="J3325"/>
      <c r="K3325"/>
      <c r="L3325"/>
      <c r="M3325"/>
    </row>
    <row r="3326" spans="1:13">
      <c r="A3326"/>
      <c r="B3326"/>
      <c r="C3326"/>
      <c r="D3326"/>
      <c r="E3326"/>
      <c r="F3326"/>
      <c r="G3326"/>
      <c r="H3326"/>
      <c r="I3326"/>
      <c r="J3326"/>
      <c r="K3326"/>
      <c r="L3326"/>
      <c r="M3326"/>
    </row>
    <row r="3327" spans="1:13">
      <c r="A3327"/>
      <c r="B3327"/>
      <c r="C3327"/>
      <c r="D3327"/>
      <c r="E3327"/>
      <c r="F3327"/>
      <c r="G3327"/>
      <c r="H3327"/>
      <c r="I3327"/>
      <c r="J3327"/>
      <c r="K3327"/>
      <c r="L3327"/>
      <c r="M3327"/>
    </row>
    <row r="3328" spans="1:13">
      <c r="A3328"/>
      <c r="B3328"/>
      <c r="C3328"/>
      <c r="D3328"/>
      <c r="E3328"/>
      <c r="F3328"/>
      <c r="G3328"/>
      <c r="H3328"/>
      <c r="I3328"/>
      <c r="J3328"/>
      <c r="K3328"/>
      <c r="L3328"/>
      <c r="M3328"/>
    </row>
    <row r="3329" spans="1:13">
      <c r="A3329"/>
      <c r="B3329"/>
      <c r="C3329"/>
      <c r="D3329"/>
      <c r="E3329"/>
      <c r="F3329"/>
      <c r="G3329"/>
      <c r="H3329"/>
      <c r="I3329"/>
      <c r="J3329"/>
      <c r="K3329"/>
      <c r="L3329"/>
      <c r="M3329"/>
    </row>
    <row r="3330" spans="1:13">
      <c r="A3330"/>
      <c r="B3330"/>
      <c r="C3330"/>
      <c r="D3330"/>
      <c r="E3330"/>
      <c r="F3330"/>
      <c r="G3330"/>
      <c r="H3330"/>
      <c r="I3330"/>
      <c r="J3330"/>
      <c r="K3330"/>
      <c r="L3330"/>
      <c r="M3330"/>
    </row>
    <row r="3331" spans="1:13">
      <c r="A3331"/>
      <c r="B3331"/>
      <c r="C3331"/>
      <c r="D3331"/>
      <c r="E3331"/>
      <c r="F3331"/>
      <c r="G3331"/>
      <c r="H3331"/>
      <c r="I3331"/>
      <c r="J3331"/>
      <c r="K3331"/>
      <c r="L3331"/>
      <c r="M3331"/>
    </row>
    <row r="3332" spans="1:13">
      <c r="A3332"/>
      <c r="B3332"/>
      <c r="C3332"/>
      <c r="D3332"/>
      <c r="E3332"/>
      <c r="F3332"/>
      <c r="G3332"/>
      <c r="H3332"/>
      <c r="I3332"/>
      <c r="J3332"/>
      <c r="K3332"/>
      <c r="L3332"/>
      <c r="M3332"/>
    </row>
    <row r="3333" spans="1:13">
      <c r="A3333"/>
      <c r="B3333"/>
      <c r="C3333"/>
      <c r="D3333"/>
      <c r="E3333"/>
      <c r="F3333"/>
      <c r="G3333"/>
      <c r="H3333"/>
      <c r="I3333"/>
      <c r="J3333"/>
      <c r="K3333"/>
      <c r="L3333"/>
      <c r="M3333"/>
    </row>
    <row r="3334" spans="1:13">
      <c r="A3334"/>
      <c r="B3334"/>
      <c r="C3334"/>
      <c r="D3334"/>
      <c r="E3334"/>
      <c r="F3334"/>
      <c r="G3334"/>
      <c r="H3334"/>
      <c r="I3334"/>
      <c r="J3334"/>
      <c r="K3334"/>
      <c r="L3334"/>
      <c r="M3334"/>
    </row>
    <row r="3335" spans="1:13">
      <c r="A3335"/>
      <c r="B3335"/>
      <c r="C3335"/>
      <c r="D3335"/>
      <c r="E3335"/>
      <c r="F3335"/>
      <c r="G3335"/>
      <c r="H3335"/>
      <c r="I3335"/>
      <c r="J3335"/>
      <c r="K3335"/>
      <c r="L3335"/>
      <c r="M3335"/>
    </row>
    <row r="3336" spans="1:13">
      <c r="A3336"/>
      <c r="B3336"/>
      <c r="C3336"/>
      <c r="D3336"/>
      <c r="E3336"/>
      <c r="F3336"/>
      <c r="G3336"/>
      <c r="H3336"/>
      <c r="I3336"/>
      <c r="J3336"/>
      <c r="K3336"/>
      <c r="L3336"/>
      <c r="M3336"/>
    </row>
    <row r="3337" spans="1:13">
      <c r="A3337"/>
      <c r="B3337"/>
      <c r="C3337"/>
      <c r="D3337"/>
      <c r="E3337"/>
      <c r="F3337"/>
      <c r="G3337"/>
      <c r="H3337"/>
      <c r="I3337"/>
      <c r="J3337"/>
      <c r="K3337"/>
      <c r="L3337"/>
      <c r="M3337"/>
    </row>
    <row r="3338" spans="1:13">
      <c r="A3338"/>
      <c r="B3338"/>
      <c r="C3338"/>
      <c r="D3338"/>
      <c r="E3338"/>
      <c r="F3338"/>
      <c r="G3338"/>
      <c r="H3338"/>
      <c r="I3338"/>
      <c r="J3338"/>
      <c r="K3338"/>
      <c r="L3338"/>
      <c r="M3338"/>
    </row>
    <row r="3339" spans="1:13">
      <c r="A3339"/>
      <c r="B3339"/>
      <c r="C3339"/>
      <c r="D3339"/>
      <c r="E3339"/>
      <c r="F3339"/>
      <c r="G3339"/>
      <c r="H3339"/>
      <c r="I3339"/>
      <c r="J3339"/>
      <c r="K3339"/>
      <c r="L3339"/>
      <c r="M3339"/>
    </row>
    <row r="3340" spans="1:13">
      <c r="A3340"/>
      <c r="B3340"/>
      <c r="C3340"/>
      <c r="D3340"/>
      <c r="E3340"/>
      <c r="F3340"/>
      <c r="G3340"/>
      <c r="H3340"/>
      <c r="I3340"/>
      <c r="J3340"/>
      <c r="K3340"/>
      <c r="L3340"/>
      <c r="M3340"/>
    </row>
    <row r="3341" spans="1:13">
      <c r="A3341"/>
      <c r="B3341"/>
      <c r="C3341"/>
      <c r="D3341"/>
      <c r="E3341"/>
      <c r="F3341"/>
      <c r="G3341"/>
      <c r="H3341"/>
      <c r="I3341"/>
      <c r="J3341"/>
      <c r="K3341"/>
      <c r="L3341"/>
      <c r="M3341"/>
    </row>
    <row r="3342" spans="1:13">
      <c r="A3342"/>
      <c r="B3342"/>
      <c r="C3342"/>
      <c r="D3342"/>
      <c r="E3342"/>
      <c r="F3342"/>
      <c r="G3342"/>
      <c r="H3342"/>
      <c r="I3342"/>
      <c r="J3342"/>
      <c r="K3342"/>
      <c r="L3342"/>
      <c r="M3342"/>
    </row>
    <row r="3343" spans="1:13">
      <c r="A3343"/>
      <c r="B3343"/>
      <c r="C3343"/>
      <c r="D3343"/>
      <c r="E3343"/>
      <c r="F3343"/>
      <c r="G3343"/>
      <c r="H3343"/>
      <c r="I3343"/>
      <c r="J3343"/>
      <c r="K3343"/>
      <c r="L3343"/>
      <c r="M3343"/>
    </row>
    <row r="3344" spans="1:13">
      <c r="A3344"/>
      <c r="B3344"/>
      <c r="C3344"/>
      <c r="D3344"/>
      <c r="E3344"/>
      <c r="F3344"/>
      <c r="G3344"/>
      <c r="H3344"/>
      <c r="I3344"/>
      <c r="J3344"/>
      <c r="K3344"/>
      <c r="L3344"/>
      <c r="M3344"/>
    </row>
    <row r="3345" spans="1:13">
      <c r="A3345"/>
      <c r="B3345"/>
      <c r="C3345"/>
      <c r="D3345"/>
      <c r="E3345"/>
      <c r="F3345"/>
      <c r="G3345"/>
      <c r="H3345"/>
      <c r="I3345"/>
      <c r="J3345"/>
      <c r="K3345"/>
      <c r="L3345"/>
      <c r="M3345"/>
    </row>
    <row r="3346" spans="1:13">
      <c r="A3346"/>
      <c r="B3346"/>
      <c r="C3346"/>
      <c r="D3346"/>
      <c r="E3346"/>
      <c r="F3346"/>
      <c r="G3346"/>
      <c r="H3346"/>
      <c r="I3346"/>
      <c r="J3346"/>
      <c r="K3346"/>
      <c r="L3346"/>
      <c r="M3346"/>
    </row>
    <row r="3347" spans="1:13">
      <c r="A3347"/>
      <c r="B3347"/>
      <c r="C3347"/>
      <c r="D3347"/>
      <c r="E3347"/>
      <c r="F3347"/>
      <c r="G3347"/>
      <c r="H3347"/>
      <c r="I3347"/>
      <c r="J3347"/>
      <c r="K3347"/>
      <c r="L3347"/>
      <c r="M3347"/>
    </row>
    <row r="3348" spans="1:13">
      <c r="A3348"/>
      <c r="B3348"/>
      <c r="C3348"/>
      <c r="D3348"/>
      <c r="E3348"/>
      <c r="F3348"/>
      <c r="G3348"/>
      <c r="H3348"/>
      <c r="I3348"/>
      <c r="J3348"/>
      <c r="K3348"/>
      <c r="L3348"/>
      <c r="M3348"/>
    </row>
    <row r="3349" spans="1:13">
      <c r="A3349"/>
      <c r="B3349"/>
      <c r="C3349"/>
      <c r="D3349"/>
      <c r="E3349"/>
      <c r="F3349"/>
      <c r="G3349"/>
      <c r="H3349"/>
      <c r="I3349"/>
      <c r="J3349"/>
      <c r="K3349"/>
      <c r="L3349"/>
      <c r="M3349"/>
    </row>
    <row r="3350" spans="1:13">
      <c r="A3350"/>
      <c r="B3350"/>
      <c r="C3350"/>
      <c r="D3350"/>
      <c r="E3350"/>
      <c r="F3350"/>
      <c r="G3350"/>
      <c r="H3350"/>
      <c r="I3350"/>
      <c r="J3350"/>
      <c r="K3350"/>
      <c r="L3350"/>
      <c r="M3350"/>
    </row>
    <row r="3351" spans="1:13">
      <c r="A3351"/>
      <c r="B3351"/>
      <c r="C3351"/>
      <c r="D3351"/>
      <c r="E3351"/>
      <c r="F3351"/>
      <c r="G3351"/>
      <c r="H3351"/>
      <c r="I3351"/>
      <c r="J3351"/>
      <c r="K3351"/>
      <c r="L3351"/>
      <c r="M3351"/>
    </row>
    <row r="3352" spans="1:13">
      <c r="A3352"/>
      <c r="B3352"/>
      <c r="C3352"/>
      <c r="D3352"/>
      <c r="E3352"/>
      <c r="F3352"/>
      <c r="G3352"/>
      <c r="H3352"/>
      <c r="I3352"/>
      <c r="J3352"/>
      <c r="K3352"/>
      <c r="L3352"/>
      <c r="M3352"/>
    </row>
    <row r="3353" spans="1:13">
      <c r="A3353"/>
      <c r="B3353"/>
      <c r="C3353"/>
      <c r="D3353"/>
      <c r="E3353"/>
      <c r="F3353"/>
      <c r="G3353"/>
      <c r="H3353"/>
      <c r="I3353"/>
      <c r="J3353"/>
      <c r="K3353"/>
      <c r="L3353"/>
      <c r="M3353"/>
    </row>
    <row r="3354" spans="1:13">
      <c r="A3354"/>
      <c r="B3354"/>
      <c r="C3354"/>
      <c r="D3354"/>
      <c r="E3354"/>
      <c r="F3354"/>
      <c r="G3354"/>
      <c r="H3354"/>
      <c r="I3354"/>
      <c r="J3354"/>
      <c r="K3354"/>
      <c r="L3354"/>
      <c r="M3354"/>
    </row>
    <row r="3355" spans="1:13">
      <c r="A3355"/>
      <c r="B3355"/>
      <c r="C3355"/>
      <c r="D3355"/>
      <c r="E3355"/>
      <c r="F3355"/>
      <c r="G3355"/>
      <c r="H3355"/>
      <c r="I3355"/>
      <c r="J3355"/>
      <c r="K3355"/>
      <c r="L3355"/>
      <c r="M3355"/>
    </row>
    <row r="3356" spans="1:13">
      <c r="A3356"/>
      <c r="B3356"/>
      <c r="C3356"/>
      <c r="D3356"/>
      <c r="E3356"/>
      <c r="F3356"/>
      <c r="G3356"/>
      <c r="H3356"/>
      <c r="I3356"/>
      <c r="J3356"/>
      <c r="K3356"/>
      <c r="L3356"/>
      <c r="M3356"/>
    </row>
    <row r="3357" spans="1:13">
      <c r="A3357"/>
      <c r="B3357"/>
      <c r="C3357"/>
      <c r="D3357"/>
      <c r="E3357"/>
      <c r="F3357"/>
      <c r="G3357"/>
      <c r="H3357"/>
      <c r="I3357"/>
      <c r="J3357"/>
      <c r="K3357"/>
      <c r="L3357"/>
      <c r="M3357"/>
    </row>
    <row r="3358" spans="1:13">
      <c r="A3358"/>
      <c r="B3358"/>
      <c r="C3358"/>
      <c r="D3358"/>
      <c r="E3358"/>
      <c r="F3358"/>
      <c r="G3358"/>
      <c r="H3358"/>
      <c r="I3358"/>
      <c r="J3358"/>
      <c r="K3358"/>
      <c r="L3358"/>
      <c r="M3358"/>
    </row>
    <row r="3359" spans="1:13">
      <c r="A3359"/>
      <c r="B3359"/>
      <c r="C3359"/>
      <c r="D3359"/>
      <c r="E3359"/>
      <c r="F3359"/>
      <c r="G3359"/>
      <c r="H3359"/>
      <c r="I3359"/>
      <c r="J3359"/>
      <c r="K3359"/>
      <c r="L3359"/>
      <c r="M3359"/>
    </row>
    <row r="3360" spans="1:13">
      <c r="A3360"/>
      <c r="B3360"/>
      <c r="C3360"/>
      <c r="D3360"/>
      <c r="E3360"/>
      <c r="F3360"/>
      <c r="G3360"/>
      <c r="H3360"/>
      <c r="I3360"/>
      <c r="J3360"/>
      <c r="K3360"/>
      <c r="L3360"/>
      <c r="M3360"/>
    </row>
    <row r="3361" spans="1:13">
      <c r="A3361"/>
      <c r="B3361"/>
      <c r="C3361"/>
      <c r="D3361"/>
      <c r="E3361"/>
      <c r="F3361"/>
      <c r="G3361"/>
      <c r="H3361"/>
      <c r="I3361"/>
      <c r="J3361"/>
      <c r="K3361"/>
      <c r="L3361"/>
      <c r="M3361"/>
    </row>
    <row r="3362" spans="1:13">
      <c r="A3362"/>
      <c r="B3362"/>
      <c r="C3362"/>
      <c r="D3362"/>
      <c r="E3362"/>
      <c r="F3362"/>
      <c r="G3362"/>
      <c r="H3362"/>
      <c r="I3362"/>
      <c r="J3362"/>
      <c r="K3362"/>
      <c r="L3362"/>
      <c r="M3362"/>
    </row>
    <row r="3363" spans="1:13">
      <c r="A3363"/>
      <c r="B3363"/>
      <c r="C3363"/>
      <c r="D3363"/>
      <c r="E3363"/>
      <c r="F3363"/>
      <c r="G3363"/>
      <c r="H3363"/>
      <c r="I3363"/>
      <c r="J3363"/>
      <c r="K3363"/>
      <c r="L3363"/>
      <c r="M3363"/>
    </row>
    <row r="3364" spans="1:13">
      <c r="A3364"/>
      <c r="B3364"/>
      <c r="C3364"/>
      <c r="D3364"/>
      <c r="E3364"/>
      <c r="F3364"/>
      <c r="G3364"/>
      <c r="H3364"/>
      <c r="I3364"/>
      <c r="J3364"/>
      <c r="K3364"/>
      <c r="L3364"/>
      <c r="M3364"/>
    </row>
    <row r="3365" spans="1:13">
      <c r="A3365"/>
      <c r="B3365"/>
      <c r="C3365"/>
      <c r="D3365"/>
      <c r="E3365"/>
      <c r="F3365"/>
      <c r="G3365"/>
      <c r="H3365"/>
      <c r="I3365"/>
      <c r="J3365"/>
      <c r="K3365"/>
      <c r="L3365"/>
      <c r="M3365"/>
    </row>
    <row r="3366" spans="1:13">
      <c r="A3366"/>
      <c r="B3366"/>
      <c r="C3366"/>
      <c r="D3366"/>
      <c r="E3366"/>
      <c r="F3366"/>
      <c r="G3366"/>
      <c r="H3366"/>
      <c r="I3366"/>
      <c r="J3366"/>
      <c r="K3366"/>
      <c r="L3366"/>
      <c r="M3366"/>
    </row>
    <row r="3367" spans="1:13">
      <c r="A3367"/>
      <c r="B3367"/>
      <c r="C3367"/>
      <c r="D3367"/>
      <c r="E3367"/>
      <c r="F3367"/>
      <c r="G3367"/>
      <c r="H3367"/>
      <c r="I3367"/>
      <c r="J3367"/>
      <c r="K3367"/>
      <c r="L3367"/>
      <c r="M3367"/>
    </row>
    <row r="3368" spans="1:13">
      <c r="A3368"/>
      <c r="B3368"/>
      <c r="C3368"/>
      <c r="D3368"/>
      <c r="E3368"/>
      <c r="F3368"/>
      <c r="G3368"/>
      <c r="H3368"/>
      <c r="I3368"/>
      <c r="J3368"/>
      <c r="K3368"/>
      <c r="L3368"/>
      <c r="M3368"/>
    </row>
    <row r="3369" spans="1:13">
      <c r="A3369"/>
      <c r="B3369"/>
      <c r="C3369"/>
      <c r="D3369"/>
      <c r="E3369"/>
      <c r="F3369"/>
      <c r="G3369"/>
      <c r="H3369"/>
      <c r="I3369"/>
      <c r="J3369"/>
      <c r="K3369"/>
      <c r="L3369"/>
      <c r="M3369"/>
    </row>
    <row r="3370" spans="1:13">
      <c r="A3370"/>
      <c r="B3370"/>
      <c r="C3370"/>
      <c r="D3370"/>
      <c r="E3370"/>
      <c r="F3370"/>
      <c r="G3370"/>
      <c r="H3370"/>
      <c r="I3370"/>
      <c r="J3370"/>
      <c r="K3370"/>
      <c r="L3370"/>
      <c r="M3370"/>
    </row>
    <row r="3371" spans="1:13">
      <c r="A3371"/>
      <c r="B3371"/>
      <c r="C3371"/>
      <c r="D3371"/>
      <c r="E3371"/>
      <c r="F3371"/>
      <c r="G3371"/>
      <c r="H3371"/>
      <c r="I3371"/>
      <c r="J3371"/>
      <c r="K3371"/>
      <c r="L3371"/>
      <c r="M3371"/>
    </row>
    <row r="3372" spans="1:13">
      <c r="A3372"/>
      <c r="B3372"/>
      <c r="C3372"/>
      <c r="D3372"/>
      <c r="E3372"/>
      <c r="F3372"/>
      <c r="G3372"/>
      <c r="H3372"/>
      <c r="I3372"/>
      <c r="J3372"/>
      <c r="K3372"/>
      <c r="L3372"/>
      <c r="M3372"/>
    </row>
    <row r="3373" spans="1:13">
      <c r="A3373"/>
      <c r="B3373"/>
      <c r="C3373"/>
      <c r="D3373"/>
      <c r="E3373"/>
      <c r="F3373"/>
      <c r="G3373"/>
      <c r="H3373"/>
      <c r="I3373"/>
      <c r="J3373"/>
      <c r="K3373"/>
      <c r="L3373"/>
      <c r="M3373"/>
    </row>
    <row r="3374" spans="1:13">
      <c r="A3374"/>
      <c r="B3374"/>
      <c r="C3374"/>
      <c r="D3374"/>
      <c r="E3374"/>
      <c r="F3374"/>
      <c r="G3374"/>
      <c r="H3374"/>
      <c r="I3374"/>
      <c r="J3374"/>
      <c r="K3374"/>
      <c r="L3374"/>
      <c r="M3374"/>
    </row>
    <row r="3375" spans="1:13">
      <c r="A3375"/>
      <c r="B3375"/>
      <c r="C3375"/>
      <c r="D3375"/>
      <c r="E3375"/>
      <c r="F3375"/>
      <c r="G3375"/>
      <c r="H3375"/>
      <c r="I3375"/>
      <c r="J3375"/>
      <c r="K3375"/>
      <c r="L3375"/>
      <c r="M3375"/>
    </row>
    <row r="3376" spans="1:13">
      <c r="A3376"/>
      <c r="B3376"/>
      <c r="C3376"/>
      <c r="D3376"/>
      <c r="E3376"/>
      <c r="F3376"/>
      <c r="G3376"/>
      <c r="H3376"/>
      <c r="I3376"/>
      <c r="J3376"/>
      <c r="K3376"/>
      <c r="L3376"/>
      <c r="M3376"/>
    </row>
    <row r="3377" spans="1:13">
      <c r="A3377"/>
      <c r="B3377"/>
      <c r="C3377"/>
      <c r="D3377"/>
      <c r="E3377"/>
      <c r="F3377"/>
      <c r="G3377"/>
      <c r="H3377"/>
      <c r="I3377"/>
      <c r="J3377"/>
      <c r="K3377"/>
      <c r="L3377"/>
      <c r="M3377"/>
    </row>
    <row r="3378" spans="1:13">
      <c r="A3378"/>
      <c r="B3378"/>
      <c r="C3378"/>
      <c r="D3378"/>
      <c r="E3378"/>
      <c r="F3378"/>
      <c r="G3378"/>
      <c r="H3378"/>
      <c r="I3378"/>
      <c r="J3378"/>
      <c r="K3378"/>
      <c r="L3378"/>
      <c r="M3378"/>
    </row>
    <row r="3379" spans="1:13">
      <c r="A3379"/>
      <c r="B3379"/>
      <c r="C3379"/>
      <c r="D3379"/>
      <c r="E3379"/>
      <c r="F3379"/>
      <c r="G3379"/>
      <c r="H3379"/>
      <c r="I3379"/>
      <c r="J3379"/>
      <c r="K3379"/>
      <c r="L3379"/>
      <c r="M3379"/>
    </row>
    <row r="3380" spans="1:13">
      <c r="A3380"/>
      <c r="B3380"/>
      <c r="C3380"/>
      <c r="D3380"/>
      <c r="E3380"/>
      <c r="F3380"/>
      <c r="G3380"/>
      <c r="H3380"/>
      <c r="I3380"/>
      <c r="J3380"/>
      <c r="K3380"/>
      <c r="L3380"/>
      <c r="M3380"/>
    </row>
    <row r="3381" spans="1:13">
      <c r="A3381"/>
      <c r="B3381"/>
      <c r="C3381"/>
      <c r="D3381"/>
      <c r="E3381"/>
      <c r="F3381"/>
      <c r="G3381"/>
      <c r="H3381"/>
      <c r="I3381"/>
      <c r="J3381"/>
      <c r="K3381"/>
      <c r="L3381"/>
      <c r="M3381"/>
    </row>
    <row r="3382" spans="1:13">
      <c r="A3382"/>
      <c r="B3382"/>
      <c r="C3382"/>
      <c r="D3382"/>
      <c r="E3382"/>
      <c r="F3382"/>
      <c r="G3382"/>
      <c r="H3382"/>
      <c r="I3382"/>
      <c r="J3382"/>
      <c r="K3382"/>
      <c r="L3382"/>
      <c r="M3382"/>
    </row>
    <row r="3383" spans="1:13">
      <c r="A3383"/>
      <c r="B3383"/>
      <c r="C3383"/>
      <c r="D3383"/>
      <c r="E3383"/>
      <c r="F3383"/>
      <c r="G3383"/>
      <c r="H3383"/>
      <c r="I3383"/>
      <c r="J3383"/>
      <c r="K3383"/>
      <c r="L3383"/>
      <c r="M3383"/>
    </row>
    <row r="3384" spans="1:13">
      <c r="A3384"/>
      <c r="B3384"/>
      <c r="C3384"/>
      <c r="D3384"/>
      <c r="E3384"/>
      <c r="F3384"/>
      <c r="G3384"/>
      <c r="H3384"/>
      <c r="I3384"/>
      <c r="J3384"/>
      <c r="K3384"/>
      <c r="L3384"/>
      <c r="M3384"/>
    </row>
    <row r="3385" spans="1:13">
      <c r="A3385"/>
      <c r="B3385"/>
      <c r="C3385"/>
      <c r="D3385"/>
      <c r="E3385"/>
      <c r="F3385"/>
      <c r="G3385"/>
      <c r="H3385"/>
      <c r="I3385"/>
      <c r="J3385"/>
      <c r="K3385"/>
      <c r="L3385"/>
      <c r="M3385"/>
    </row>
    <row r="3386" spans="1:13">
      <c r="A3386"/>
      <c r="B3386"/>
      <c r="C3386"/>
      <c r="D3386"/>
      <c r="E3386"/>
      <c r="F3386"/>
      <c r="G3386"/>
      <c r="H3386"/>
      <c r="I3386"/>
      <c r="J3386"/>
      <c r="K3386"/>
      <c r="L3386"/>
      <c r="M3386"/>
    </row>
    <row r="3387" spans="1:13">
      <c r="A3387"/>
      <c r="B3387"/>
      <c r="C3387"/>
      <c r="D3387"/>
      <c r="E3387"/>
      <c r="F3387"/>
      <c r="G3387"/>
      <c r="H3387"/>
      <c r="I3387"/>
      <c r="J3387"/>
      <c r="K3387"/>
      <c r="L3387"/>
      <c r="M3387"/>
    </row>
    <row r="3388" spans="1:13">
      <c r="A3388"/>
      <c r="B3388"/>
      <c r="C3388"/>
      <c r="D3388"/>
      <c r="E3388"/>
      <c r="F3388"/>
      <c r="G3388"/>
      <c r="H3388"/>
      <c r="I3388"/>
      <c r="J3388"/>
      <c r="K3388"/>
      <c r="L3388"/>
      <c r="M3388"/>
    </row>
    <row r="3389" spans="1:13">
      <c r="A3389"/>
      <c r="B3389"/>
      <c r="C3389"/>
      <c r="D3389"/>
      <c r="E3389"/>
      <c r="F3389"/>
      <c r="G3389"/>
      <c r="H3389"/>
      <c r="I3389"/>
      <c r="J3389"/>
      <c r="K3389"/>
      <c r="L3389"/>
      <c r="M3389"/>
    </row>
    <row r="3390" spans="1:13">
      <c r="A3390"/>
      <c r="B3390"/>
      <c r="C3390"/>
      <c r="D3390"/>
      <c r="E3390"/>
      <c r="F3390"/>
      <c r="G3390"/>
      <c r="H3390"/>
      <c r="I3390"/>
      <c r="J3390"/>
      <c r="K3390"/>
      <c r="L3390"/>
      <c r="M3390"/>
    </row>
    <row r="3391" spans="1:13">
      <c r="A3391"/>
      <c r="B3391"/>
      <c r="C3391"/>
      <c r="D3391"/>
      <c r="E3391"/>
      <c r="F3391"/>
      <c r="G3391"/>
      <c r="H3391"/>
      <c r="I3391"/>
      <c r="J3391"/>
      <c r="K3391"/>
      <c r="L3391"/>
      <c r="M3391"/>
    </row>
    <row r="3392" spans="1:13">
      <c r="A3392"/>
      <c r="B3392"/>
      <c r="C3392"/>
      <c r="D3392"/>
      <c r="E3392"/>
      <c r="F3392"/>
      <c r="G3392"/>
      <c r="H3392"/>
      <c r="I3392"/>
      <c r="J3392"/>
      <c r="K3392"/>
      <c r="L3392"/>
      <c r="M3392"/>
    </row>
    <row r="3393" spans="1:13">
      <c r="A3393"/>
      <c r="B3393"/>
      <c r="C3393"/>
      <c r="D3393"/>
      <c r="E3393"/>
      <c r="F3393"/>
      <c r="G3393"/>
      <c r="H3393"/>
      <c r="I3393"/>
      <c r="J3393"/>
      <c r="K3393"/>
      <c r="L3393"/>
      <c r="M3393"/>
    </row>
    <row r="3394" spans="1:13">
      <c r="A3394"/>
      <c r="B3394"/>
      <c r="C3394"/>
      <c r="D3394"/>
      <c r="E3394"/>
      <c r="F3394"/>
      <c r="G3394"/>
      <c r="H3394"/>
      <c r="I3394"/>
      <c r="J3394"/>
      <c r="K3394"/>
      <c r="L3394"/>
      <c r="M3394"/>
    </row>
    <row r="3395" spans="1:13">
      <c r="A3395"/>
      <c r="B3395"/>
      <c r="C3395"/>
      <c r="D3395"/>
      <c r="E3395"/>
      <c r="F3395"/>
      <c r="G3395"/>
      <c r="H3395"/>
      <c r="I3395"/>
      <c r="J3395"/>
      <c r="K3395"/>
      <c r="L3395"/>
      <c r="M3395"/>
    </row>
    <row r="3396" spans="1:13">
      <c r="A3396"/>
      <c r="B3396"/>
      <c r="C3396"/>
      <c r="D3396"/>
      <c r="E3396"/>
      <c r="F3396"/>
      <c r="G3396"/>
      <c r="H3396"/>
      <c r="I3396"/>
      <c r="J3396"/>
      <c r="K3396"/>
      <c r="L3396"/>
      <c r="M3396"/>
    </row>
    <row r="3397" spans="1:13">
      <c r="A3397"/>
      <c r="B3397"/>
      <c r="C3397"/>
      <c r="D3397"/>
      <c r="E3397"/>
      <c r="F3397"/>
      <c r="G3397"/>
      <c r="H3397"/>
      <c r="I3397"/>
      <c r="J3397"/>
      <c r="K3397"/>
      <c r="L3397"/>
      <c r="M3397"/>
    </row>
    <row r="3398" spans="1:13">
      <c r="A3398"/>
      <c r="B3398"/>
      <c r="C3398"/>
      <c r="D3398"/>
      <c r="E3398"/>
      <c r="F3398"/>
      <c r="G3398"/>
      <c r="H3398"/>
      <c r="I3398"/>
      <c r="J3398"/>
      <c r="K3398"/>
      <c r="L3398"/>
      <c r="M3398"/>
    </row>
    <row r="3399" spans="1:13">
      <c r="A3399"/>
      <c r="B3399"/>
      <c r="C3399"/>
      <c r="D3399"/>
      <c r="E3399"/>
      <c r="F3399"/>
      <c r="G3399"/>
      <c r="H3399"/>
      <c r="I3399"/>
      <c r="J3399"/>
      <c r="K3399"/>
      <c r="L3399"/>
      <c r="M3399"/>
    </row>
    <row r="3400" spans="1:13">
      <c r="A3400"/>
      <c r="B3400"/>
      <c r="C3400"/>
      <c r="D3400"/>
      <c r="E3400"/>
      <c r="F3400"/>
      <c r="G3400"/>
      <c r="H3400"/>
      <c r="I3400"/>
      <c r="J3400"/>
      <c r="K3400"/>
      <c r="L3400"/>
      <c r="M3400"/>
    </row>
    <row r="3401" spans="1:13">
      <c r="A3401"/>
      <c r="B3401"/>
      <c r="C3401"/>
      <c r="D3401"/>
      <c r="E3401"/>
      <c r="F3401"/>
      <c r="G3401"/>
      <c r="H3401"/>
      <c r="I3401"/>
      <c r="J3401"/>
      <c r="K3401"/>
      <c r="L3401"/>
      <c r="M3401"/>
    </row>
    <row r="3402" spans="1:13">
      <c r="A3402"/>
      <c r="B3402"/>
      <c r="C3402"/>
      <c r="D3402"/>
      <c r="E3402"/>
      <c r="F3402"/>
      <c r="G3402"/>
      <c r="H3402"/>
      <c r="I3402"/>
      <c r="J3402"/>
      <c r="K3402"/>
      <c r="L3402"/>
      <c r="M3402"/>
    </row>
    <row r="3403" spans="1:13">
      <c r="A3403"/>
      <c r="B3403"/>
      <c r="C3403"/>
      <c r="D3403"/>
      <c r="E3403"/>
      <c r="F3403"/>
      <c r="G3403"/>
      <c r="H3403"/>
      <c r="I3403"/>
      <c r="J3403"/>
      <c r="K3403"/>
      <c r="L3403"/>
      <c r="M3403"/>
    </row>
    <row r="3404" spans="1:13">
      <c r="A3404"/>
      <c r="B3404"/>
      <c r="C3404"/>
      <c r="D3404"/>
      <c r="E3404"/>
      <c r="F3404"/>
      <c r="G3404"/>
      <c r="H3404"/>
      <c r="I3404"/>
      <c r="J3404"/>
      <c r="K3404"/>
      <c r="L3404"/>
      <c r="M3404"/>
    </row>
    <row r="3405" spans="1:13">
      <c r="A3405"/>
      <c r="B3405"/>
      <c r="C3405"/>
      <c r="D3405"/>
      <c r="E3405"/>
      <c r="F3405"/>
      <c r="G3405"/>
      <c r="H3405"/>
      <c r="I3405"/>
      <c r="J3405"/>
      <c r="K3405"/>
      <c r="L3405"/>
      <c r="M3405"/>
    </row>
    <row r="3406" spans="1:13">
      <c r="A3406"/>
      <c r="B3406"/>
      <c r="C3406"/>
      <c r="D3406"/>
      <c r="E3406"/>
      <c r="F3406"/>
      <c r="G3406"/>
      <c r="H3406"/>
      <c r="I3406"/>
      <c r="J3406"/>
      <c r="K3406"/>
      <c r="L3406"/>
      <c r="M3406"/>
    </row>
    <row r="3407" spans="1:13">
      <c r="A3407"/>
      <c r="B3407"/>
      <c r="C3407"/>
      <c r="D3407"/>
      <c r="E3407"/>
      <c r="F3407"/>
      <c r="G3407"/>
      <c r="H3407"/>
      <c r="I3407"/>
      <c r="J3407"/>
      <c r="K3407"/>
      <c r="L3407"/>
      <c r="M3407"/>
    </row>
    <row r="3408" spans="1:13">
      <c r="A3408"/>
      <c r="B3408"/>
      <c r="C3408"/>
      <c r="D3408"/>
      <c r="E3408"/>
      <c r="F3408"/>
      <c r="G3408"/>
      <c r="H3408"/>
      <c r="I3408"/>
      <c r="J3408"/>
      <c r="K3408"/>
      <c r="L3408"/>
      <c r="M3408"/>
    </row>
    <row r="3409" spans="1:13">
      <c r="A3409"/>
      <c r="B3409"/>
      <c r="C3409"/>
      <c r="D3409"/>
      <c r="E3409"/>
      <c r="F3409"/>
      <c r="G3409"/>
      <c r="H3409"/>
      <c r="I3409"/>
      <c r="J3409"/>
      <c r="K3409"/>
      <c r="L3409"/>
      <c r="M3409"/>
    </row>
    <row r="3410" spans="1:13">
      <c r="A3410"/>
      <c r="B3410"/>
      <c r="C3410"/>
      <c r="D3410"/>
      <c r="E3410"/>
      <c r="F3410"/>
      <c r="G3410"/>
      <c r="H3410"/>
      <c r="I3410"/>
      <c r="J3410"/>
      <c r="K3410"/>
      <c r="L3410"/>
      <c r="M3410"/>
    </row>
    <row r="3411" spans="1:13">
      <c r="A3411"/>
      <c r="B3411"/>
      <c r="C3411"/>
      <c r="D3411"/>
      <c r="E3411"/>
      <c r="F3411"/>
      <c r="G3411"/>
      <c r="H3411"/>
      <c r="I3411"/>
      <c r="J3411"/>
      <c r="K3411"/>
      <c r="L3411"/>
      <c r="M3411"/>
    </row>
    <row r="3412" spans="1:13">
      <c r="A3412"/>
      <c r="B3412"/>
      <c r="C3412"/>
      <c r="D3412"/>
      <c r="E3412"/>
      <c r="F3412"/>
      <c r="G3412"/>
      <c r="H3412"/>
      <c r="I3412"/>
      <c r="J3412"/>
      <c r="K3412"/>
      <c r="L3412"/>
      <c r="M3412"/>
    </row>
    <row r="3413" spans="1:13">
      <c r="A3413"/>
      <c r="B3413"/>
      <c r="C3413"/>
      <c r="D3413"/>
      <c r="E3413"/>
      <c r="F3413"/>
      <c r="G3413"/>
      <c r="H3413"/>
      <c r="I3413"/>
      <c r="J3413"/>
      <c r="K3413"/>
      <c r="L3413"/>
      <c r="M3413"/>
    </row>
    <row r="3414" spans="1:13">
      <c r="A3414"/>
      <c r="B3414"/>
      <c r="C3414"/>
      <c r="D3414"/>
      <c r="E3414"/>
      <c r="F3414"/>
      <c r="G3414"/>
      <c r="H3414"/>
      <c r="I3414"/>
      <c r="J3414"/>
      <c r="K3414"/>
      <c r="L3414"/>
      <c r="M3414"/>
    </row>
    <row r="3415" spans="1:13">
      <c r="A3415"/>
      <c r="B3415"/>
      <c r="C3415"/>
      <c r="D3415"/>
      <c r="E3415"/>
      <c r="F3415"/>
      <c r="G3415"/>
      <c r="H3415"/>
      <c r="I3415"/>
      <c r="J3415"/>
      <c r="K3415"/>
      <c r="L3415"/>
      <c r="M3415"/>
    </row>
    <row r="3416" spans="1:13">
      <c r="A3416"/>
      <c r="B3416"/>
      <c r="C3416"/>
      <c r="D3416"/>
      <c r="E3416"/>
      <c r="F3416"/>
      <c r="G3416"/>
      <c r="H3416"/>
      <c r="I3416"/>
      <c r="J3416"/>
      <c r="K3416"/>
      <c r="L3416"/>
      <c r="M3416"/>
    </row>
    <row r="3417" spans="1:13">
      <c r="A3417"/>
      <c r="B3417"/>
      <c r="C3417"/>
      <c r="D3417"/>
      <c r="E3417"/>
      <c r="F3417"/>
      <c r="G3417"/>
      <c r="H3417"/>
      <c r="I3417"/>
      <c r="J3417"/>
      <c r="K3417"/>
      <c r="L3417"/>
      <c r="M3417"/>
    </row>
    <row r="3418" spans="1:13">
      <c r="A3418"/>
      <c r="B3418"/>
      <c r="C3418"/>
      <c r="D3418"/>
      <c r="E3418"/>
      <c r="F3418"/>
      <c r="G3418"/>
      <c r="H3418"/>
      <c r="I3418"/>
      <c r="J3418"/>
      <c r="K3418"/>
      <c r="L3418"/>
      <c r="M3418"/>
    </row>
    <row r="3419" spans="1:13">
      <c r="A3419"/>
      <c r="B3419"/>
      <c r="C3419"/>
      <c r="D3419"/>
      <c r="E3419"/>
      <c r="F3419"/>
      <c r="G3419"/>
      <c r="H3419"/>
      <c r="I3419"/>
      <c r="J3419"/>
      <c r="K3419"/>
      <c r="L3419"/>
      <c r="M3419"/>
    </row>
    <row r="3420" spans="1:13">
      <c r="A3420"/>
      <c r="B3420"/>
      <c r="C3420"/>
      <c r="D3420"/>
      <c r="E3420"/>
      <c r="F3420"/>
      <c r="G3420"/>
      <c r="H3420"/>
      <c r="I3420"/>
      <c r="J3420"/>
      <c r="K3420"/>
      <c r="L3420"/>
      <c r="M3420"/>
    </row>
    <row r="3421" spans="1:13">
      <c r="A3421"/>
      <c r="B3421"/>
      <c r="C3421"/>
      <c r="D3421"/>
      <c r="E3421"/>
      <c r="F3421"/>
      <c r="G3421"/>
      <c r="H3421"/>
      <c r="I3421"/>
      <c r="J3421"/>
      <c r="K3421"/>
      <c r="L3421"/>
      <c r="M3421"/>
    </row>
    <row r="3422" spans="1:13">
      <c r="A3422"/>
      <c r="B3422"/>
      <c r="C3422"/>
      <c r="D3422"/>
      <c r="E3422"/>
      <c r="F3422"/>
      <c r="G3422"/>
      <c r="H3422"/>
      <c r="I3422"/>
      <c r="J3422"/>
      <c r="K3422"/>
      <c r="L3422"/>
      <c r="M3422"/>
    </row>
    <row r="3423" spans="1:13">
      <c r="A3423"/>
      <c r="B3423"/>
      <c r="C3423"/>
      <c r="D3423"/>
      <c r="E3423"/>
      <c r="F3423"/>
      <c r="G3423"/>
      <c r="H3423"/>
      <c r="I3423"/>
      <c r="J3423"/>
      <c r="K3423"/>
      <c r="L3423"/>
      <c r="M3423"/>
    </row>
    <row r="3424" spans="1:13">
      <c r="A3424"/>
      <c r="B3424"/>
      <c r="C3424"/>
      <c r="D3424"/>
      <c r="E3424"/>
      <c r="F3424"/>
      <c r="G3424"/>
      <c r="H3424"/>
      <c r="I3424"/>
      <c r="J3424"/>
      <c r="K3424"/>
      <c r="L3424"/>
      <c r="M3424"/>
    </row>
    <row r="3425" spans="1:13">
      <c r="A3425"/>
      <c r="B3425"/>
      <c r="C3425"/>
      <c r="D3425"/>
      <c r="E3425"/>
      <c r="F3425"/>
      <c r="G3425"/>
      <c r="H3425"/>
      <c r="I3425"/>
      <c r="J3425"/>
      <c r="K3425"/>
      <c r="L3425"/>
      <c r="M3425"/>
    </row>
    <row r="3426" spans="1:13">
      <c r="A3426"/>
      <c r="B3426"/>
      <c r="C3426"/>
      <c r="D3426"/>
      <c r="E3426"/>
      <c r="F3426"/>
      <c r="G3426"/>
      <c r="H3426"/>
      <c r="I3426"/>
      <c r="J3426"/>
      <c r="K3426"/>
      <c r="L3426"/>
      <c r="M3426"/>
    </row>
    <row r="3427" spans="1:13">
      <c r="A3427"/>
      <c r="B3427"/>
      <c r="C3427"/>
      <c r="D3427"/>
      <c r="E3427"/>
      <c r="F3427"/>
      <c r="G3427"/>
      <c r="H3427"/>
      <c r="I3427"/>
      <c r="J3427"/>
      <c r="K3427"/>
      <c r="L3427"/>
      <c r="M3427"/>
    </row>
    <row r="3428" spans="1:13">
      <c r="A3428"/>
      <c r="B3428"/>
      <c r="C3428"/>
      <c r="D3428"/>
      <c r="E3428"/>
      <c r="F3428"/>
      <c r="G3428"/>
      <c r="H3428"/>
      <c r="I3428"/>
      <c r="J3428"/>
      <c r="K3428"/>
      <c r="L3428"/>
      <c r="M3428"/>
    </row>
    <row r="3429" spans="1:13">
      <c r="A3429"/>
      <c r="B3429"/>
      <c r="C3429"/>
      <c r="D3429"/>
      <c r="E3429"/>
      <c r="F3429"/>
      <c r="G3429"/>
      <c r="H3429"/>
      <c r="I3429"/>
      <c r="J3429"/>
      <c r="K3429"/>
      <c r="L3429"/>
      <c r="M3429"/>
    </row>
    <row r="3430" spans="1:13">
      <c r="A3430"/>
      <c r="B3430"/>
      <c r="C3430"/>
      <c r="D3430"/>
      <c r="E3430"/>
      <c r="F3430"/>
      <c r="G3430"/>
      <c r="H3430"/>
      <c r="I3430"/>
      <c r="J3430"/>
      <c r="K3430"/>
      <c r="L3430"/>
      <c r="M3430"/>
    </row>
    <row r="3431" spans="1:13">
      <c r="A3431"/>
      <c r="B3431"/>
      <c r="C3431"/>
      <c r="D3431"/>
      <c r="E3431"/>
      <c r="F3431"/>
      <c r="G3431"/>
      <c r="H3431"/>
      <c r="I3431"/>
      <c r="J3431"/>
      <c r="K3431"/>
      <c r="L3431"/>
      <c r="M3431"/>
    </row>
    <row r="3432" spans="1:13">
      <c r="A3432"/>
      <c r="B3432"/>
      <c r="C3432"/>
      <c r="D3432"/>
      <c r="E3432"/>
      <c r="F3432"/>
      <c r="G3432"/>
      <c r="H3432"/>
      <c r="I3432"/>
      <c r="J3432"/>
      <c r="K3432"/>
      <c r="L3432"/>
      <c r="M3432"/>
    </row>
    <row r="3433" spans="1:13">
      <c r="A3433"/>
      <c r="B3433"/>
      <c r="C3433"/>
      <c r="D3433"/>
      <c r="E3433"/>
      <c r="F3433"/>
      <c r="G3433"/>
      <c r="H3433"/>
      <c r="I3433"/>
      <c r="J3433"/>
      <c r="K3433"/>
      <c r="L3433"/>
      <c r="M3433"/>
    </row>
    <row r="3434" spans="1:13">
      <c r="A3434"/>
      <c r="B3434"/>
      <c r="C3434"/>
      <c r="D3434"/>
      <c r="E3434"/>
      <c r="F3434"/>
      <c r="G3434"/>
      <c r="H3434"/>
      <c r="I3434"/>
      <c r="J3434"/>
      <c r="K3434"/>
      <c r="L3434"/>
      <c r="M3434"/>
    </row>
    <row r="3435" spans="1:13">
      <c r="A3435"/>
      <c r="B3435"/>
      <c r="C3435"/>
      <c r="D3435"/>
      <c r="E3435"/>
      <c r="F3435"/>
      <c r="G3435"/>
      <c r="H3435"/>
      <c r="I3435"/>
      <c r="J3435"/>
      <c r="K3435"/>
      <c r="L3435"/>
      <c r="M3435"/>
    </row>
    <row r="3436" spans="1:13">
      <c r="A3436"/>
      <c r="B3436"/>
      <c r="C3436"/>
      <c r="D3436"/>
      <c r="E3436"/>
      <c r="F3436"/>
      <c r="G3436"/>
      <c r="H3436"/>
      <c r="I3436"/>
      <c r="J3436"/>
      <c r="K3436"/>
      <c r="L3436"/>
      <c r="M3436"/>
    </row>
    <row r="3437" spans="1:13">
      <c r="A3437"/>
      <c r="B3437"/>
      <c r="C3437"/>
      <c r="D3437"/>
      <c r="E3437"/>
      <c r="F3437"/>
      <c r="G3437"/>
      <c r="H3437"/>
      <c r="I3437"/>
      <c r="J3437"/>
      <c r="K3437"/>
      <c r="L3437"/>
      <c r="M3437"/>
    </row>
    <row r="3438" spans="1:13">
      <c r="A3438"/>
      <c r="B3438"/>
      <c r="C3438"/>
      <c r="D3438"/>
      <c r="E3438"/>
      <c r="F3438"/>
      <c r="G3438"/>
      <c r="H3438"/>
      <c r="I3438"/>
      <c r="J3438"/>
      <c r="K3438"/>
      <c r="L3438"/>
      <c r="M3438"/>
    </row>
    <row r="3439" spans="1:13">
      <c r="A3439"/>
      <c r="B3439"/>
      <c r="C3439"/>
      <c r="D3439"/>
      <c r="E3439"/>
      <c r="F3439"/>
      <c r="G3439"/>
      <c r="H3439"/>
      <c r="I3439"/>
      <c r="J3439"/>
      <c r="K3439"/>
      <c r="L3439"/>
      <c r="M3439"/>
    </row>
    <row r="3440" spans="1:13">
      <c r="A3440"/>
      <c r="B3440"/>
      <c r="C3440"/>
      <c r="D3440"/>
      <c r="E3440"/>
      <c r="F3440"/>
      <c r="G3440"/>
      <c r="H3440"/>
      <c r="I3440"/>
      <c r="J3440"/>
      <c r="K3440"/>
      <c r="L3440"/>
      <c r="M3440"/>
    </row>
    <row r="3441" spans="1:13">
      <c r="A3441"/>
      <c r="B3441"/>
      <c r="C3441"/>
      <c r="D3441"/>
      <c r="E3441"/>
      <c r="F3441"/>
      <c r="G3441"/>
      <c r="H3441"/>
      <c r="I3441"/>
      <c r="J3441"/>
      <c r="K3441"/>
      <c r="L3441"/>
      <c r="M3441"/>
    </row>
    <row r="3442" spans="1:13">
      <c r="A3442"/>
      <c r="B3442"/>
      <c r="C3442"/>
      <c r="D3442"/>
      <c r="E3442"/>
      <c r="F3442"/>
      <c r="G3442"/>
      <c r="H3442"/>
      <c r="I3442"/>
      <c r="J3442"/>
      <c r="K3442"/>
      <c r="L3442"/>
      <c r="M3442"/>
    </row>
    <row r="3443" spans="1:13">
      <c r="A3443"/>
      <c r="B3443"/>
      <c r="C3443"/>
      <c r="D3443"/>
      <c r="E3443"/>
      <c r="F3443"/>
      <c r="G3443"/>
      <c r="H3443"/>
      <c r="I3443"/>
      <c r="J3443"/>
      <c r="K3443"/>
      <c r="L3443"/>
      <c r="M3443"/>
    </row>
    <row r="3444" spans="1:13">
      <c r="A3444"/>
      <c r="B3444"/>
      <c r="C3444"/>
      <c r="D3444"/>
      <c r="E3444"/>
      <c r="F3444"/>
      <c r="G3444"/>
      <c r="H3444"/>
      <c r="I3444"/>
      <c r="J3444"/>
      <c r="K3444"/>
      <c r="L3444"/>
      <c r="M3444"/>
    </row>
    <row r="3445" spans="1:13">
      <c r="A3445"/>
      <c r="B3445"/>
      <c r="C3445"/>
      <c r="D3445"/>
      <c r="E3445"/>
      <c r="F3445"/>
      <c r="G3445"/>
      <c r="H3445"/>
      <c r="I3445"/>
      <c r="J3445"/>
      <c r="K3445"/>
      <c r="L3445"/>
      <c r="M3445"/>
    </row>
    <row r="3446" spans="1:13">
      <c r="A3446"/>
      <c r="B3446"/>
      <c r="C3446"/>
      <c r="D3446"/>
      <c r="E3446"/>
      <c r="F3446"/>
      <c r="G3446"/>
      <c r="H3446"/>
      <c r="I3446"/>
      <c r="J3446"/>
      <c r="K3446"/>
      <c r="L3446"/>
      <c r="M3446"/>
    </row>
    <row r="3447" spans="1:13">
      <c r="A3447"/>
      <c r="B3447"/>
      <c r="C3447"/>
      <c r="D3447"/>
      <c r="E3447"/>
      <c r="F3447"/>
      <c r="G3447"/>
      <c r="H3447"/>
      <c r="I3447"/>
      <c r="J3447"/>
      <c r="K3447"/>
      <c r="L3447"/>
      <c r="M3447"/>
    </row>
    <row r="3448" spans="1:13">
      <c r="A3448"/>
      <c r="B3448"/>
      <c r="C3448"/>
      <c r="D3448"/>
      <c r="E3448"/>
      <c r="F3448"/>
      <c r="G3448"/>
      <c r="H3448"/>
      <c r="I3448"/>
      <c r="J3448"/>
      <c r="K3448"/>
      <c r="L3448"/>
      <c r="M3448"/>
    </row>
    <row r="3449" spans="1:13">
      <c r="A3449"/>
      <c r="B3449"/>
      <c r="C3449"/>
      <c r="D3449"/>
      <c r="E3449"/>
      <c r="F3449"/>
      <c r="G3449"/>
      <c r="H3449"/>
      <c r="I3449"/>
      <c r="J3449"/>
      <c r="K3449"/>
      <c r="L3449"/>
      <c r="M3449"/>
    </row>
    <row r="3450" spans="1:13">
      <c r="A3450"/>
      <c r="B3450"/>
      <c r="C3450"/>
      <c r="D3450"/>
      <c r="E3450"/>
      <c r="F3450"/>
      <c r="G3450"/>
      <c r="H3450"/>
      <c r="I3450"/>
      <c r="J3450"/>
      <c r="K3450"/>
      <c r="L3450"/>
      <c r="M3450"/>
    </row>
    <row r="3451" spans="1:13">
      <c r="A3451"/>
      <c r="B3451"/>
      <c r="C3451"/>
      <c r="D3451"/>
      <c r="E3451"/>
      <c r="F3451"/>
      <c r="G3451"/>
      <c r="H3451"/>
      <c r="I3451"/>
      <c r="J3451"/>
      <c r="K3451"/>
      <c r="L3451"/>
      <c r="M3451"/>
    </row>
    <row r="3452" spans="1:13">
      <c r="A3452"/>
      <c r="B3452"/>
      <c r="C3452"/>
      <c r="D3452"/>
      <c r="E3452"/>
      <c r="F3452"/>
      <c r="G3452"/>
      <c r="H3452"/>
      <c r="I3452"/>
      <c r="J3452"/>
      <c r="K3452"/>
      <c r="L3452"/>
      <c r="M3452"/>
    </row>
    <row r="3453" spans="1:13">
      <c r="A3453"/>
      <c r="B3453"/>
      <c r="C3453"/>
      <c r="D3453"/>
      <c r="E3453"/>
      <c r="F3453"/>
      <c r="G3453"/>
      <c r="H3453"/>
      <c r="I3453"/>
      <c r="J3453"/>
      <c r="K3453"/>
      <c r="L3453"/>
      <c r="M3453"/>
    </row>
    <row r="3454" spans="1:13">
      <c r="A3454"/>
      <c r="B3454"/>
      <c r="C3454"/>
      <c r="D3454"/>
      <c r="E3454"/>
      <c r="F3454"/>
      <c r="G3454"/>
      <c r="H3454"/>
      <c r="I3454"/>
      <c r="J3454"/>
      <c r="K3454"/>
      <c r="L3454"/>
      <c r="M3454"/>
    </row>
    <row r="3455" spans="1:13">
      <c r="A3455"/>
      <c r="B3455"/>
      <c r="C3455"/>
      <c r="D3455"/>
      <c r="E3455"/>
      <c r="F3455"/>
      <c r="G3455"/>
      <c r="H3455"/>
      <c r="I3455"/>
      <c r="J3455"/>
      <c r="K3455"/>
      <c r="L3455"/>
      <c r="M3455"/>
    </row>
    <row r="3456" spans="1:13">
      <c r="A3456"/>
      <c r="B3456"/>
      <c r="C3456"/>
      <c r="D3456"/>
      <c r="E3456"/>
      <c r="F3456"/>
      <c r="G3456"/>
      <c r="H3456"/>
      <c r="I3456"/>
      <c r="J3456"/>
      <c r="K3456"/>
      <c r="L3456"/>
      <c r="M3456"/>
    </row>
    <row r="3457" spans="1:13">
      <c r="A3457"/>
      <c r="B3457"/>
      <c r="C3457"/>
      <c r="D3457"/>
      <c r="E3457"/>
      <c r="F3457"/>
      <c r="G3457"/>
      <c r="H3457"/>
      <c r="I3457"/>
      <c r="J3457"/>
      <c r="K3457"/>
      <c r="L3457"/>
      <c r="M3457"/>
    </row>
    <row r="3458" spans="1:13">
      <c r="A3458"/>
      <c r="B3458"/>
      <c r="C3458"/>
      <c r="D3458"/>
      <c r="E3458"/>
      <c r="F3458"/>
      <c r="G3458"/>
      <c r="H3458"/>
      <c r="I3458"/>
      <c r="J3458"/>
      <c r="K3458"/>
      <c r="L3458"/>
      <c r="M3458"/>
    </row>
    <row r="3459" spans="1:13">
      <c r="A3459"/>
      <c r="B3459"/>
      <c r="C3459"/>
      <c r="D3459"/>
      <c r="E3459"/>
      <c r="F3459"/>
      <c r="G3459"/>
      <c r="H3459"/>
      <c r="I3459"/>
      <c r="J3459"/>
      <c r="K3459"/>
      <c r="L3459"/>
      <c r="M3459"/>
    </row>
    <row r="3460" spans="1:13">
      <c r="A3460"/>
      <c r="B3460"/>
      <c r="C3460"/>
      <c r="D3460"/>
      <c r="E3460"/>
      <c r="F3460"/>
      <c r="G3460"/>
      <c r="H3460"/>
      <c r="I3460"/>
      <c r="J3460"/>
      <c r="K3460"/>
      <c r="L3460"/>
      <c r="M3460"/>
    </row>
    <row r="3461" spans="1:13">
      <c r="A3461"/>
      <c r="B3461"/>
      <c r="C3461"/>
      <c r="D3461"/>
      <c r="E3461"/>
      <c r="F3461"/>
      <c r="G3461"/>
      <c r="H3461"/>
      <c r="I3461"/>
      <c r="J3461"/>
      <c r="K3461"/>
      <c r="L3461"/>
      <c r="M3461"/>
    </row>
    <row r="3462" spans="1:13">
      <c r="A3462"/>
      <c r="B3462"/>
      <c r="C3462"/>
      <c r="D3462"/>
      <c r="E3462"/>
      <c r="F3462"/>
      <c r="G3462"/>
      <c r="H3462"/>
      <c r="I3462"/>
      <c r="J3462"/>
      <c r="K3462"/>
      <c r="L3462"/>
      <c r="M3462"/>
    </row>
    <row r="3463" spans="1:13">
      <c r="A3463"/>
      <c r="B3463"/>
      <c r="C3463"/>
      <c r="D3463"/>
      <c r="E3463"/>
      <c r="F3463"/>
      <c r="G3463"/>
      <c r="H3463"/>
      <c r="I3463"/>
      <c r="J3463"/>
      <c r="K3463"/>
      <c r="L3463"/>
      <c r="M3463"/>
    </row>
    <row r="3464" spans="1:13">
      <c r="A3464"/>
      <c r="B3464"/>
      <c r="C3464"/>
      <c r="D3464"/>
      <c r="E3464"/>
      <c r="F3464"/>
      <c r="G3464"/>
      <c r="H3464"/>
      <c r="I3464"/>
      <c r="J3464"/>
      <c r="K3464"/>
      <c r="L3464"/>
      <c r="M3464"/>
    </row>
    <row r="3465" spans="1:13">
      <c r="A3465"/>
      <c r="B3465"/>
      <c r="C3465"/>
      <c r="D3465"/>
      <c r="E3465"/>
      <c r="F3465"/>
      <c r="G3465"/>
      <c r="H3465"/>
      <c r="I3465"/>
      <c r="J3465"/>
      <c r="K3465"/>
      <c r="L3465"/>
      <c r="M3465"/>
    </row>
    <row r="3466" spans="1:13">
      <c r="A3466"/>
      <c r="B3466"/>
      <c r="C3466"/>
      <c r="D3466"/>
      <c r="E3466"/>
      <c r="F3466"/>
      <c r="G3466"/>
      <c r="H3466"/>
      <c r="I3466"/>
      <c r="J3466"/>
      <c r="K3466"/>
      <c r="L3466"/>
      <c r="M3466"/>
    </row>
    <row r="3467" spans="1:13">
      <c r="A3467"/>
      <c r="B3467"/>
      <c r="C3467"/>
      <c r="D3467"/>
      <c r="E3467"/>
      <c r="F3467"/>
      <c r="G3467"/>
      <c r="H3467"/>
      <c r="I3467"/>
      <c r="J3467"/>
      <c r="K3467"/>
      <c r="L3467"/>
      <c r="M3467"/>
    </row>
    <row r="3468" spans="1:13">
      <c r="A3468"/>
      <c r="B3468"/>
      <c r="C3468"/>
      <c r="D3468"/>
      <c r="E3468"/>
      <c r="F3468"/>
      <c r="G3468"/>
      <c r="H3468"/>
      <c r="I3468"/>
      <c r="J3468"/>
      <c r="K3468"/>
      <c r="L3468"/>
      <c r="M3468"/>
    </row>
    <row r="3469" spans="1:13">
      <c r="A3469"/>
      <c r="B3469"/>
      <c r="C3469"/>
      <c r="D3469"/>
      <c r="E3469"/>
      <c r="F3469"/>
      <c r="G3469"/>
      <c r="H3469"/>
      <c r="I3469"/>
      <c r="J3469"/>
      <c r="K3469"/>
      <c r="L3469"/>
      <c r="M3469"/>
    </row>
    <row r="3470" spans="1:13">
      <c r="A3470"/>
      <c r="B3470"/>
      <c r="C3470"/>
      <c r="D3470"/>
      <c r="E3470"/>
      <c r="F3470"/>
      <c r="G3470"/>
      <c r="H3470"/>
      <c r="I3470"/>
      <c r="J3470"/>
      <c r="K3470"/>
      <c r="L3470"/>
      <c r="M3470"/>
    </row>
    <row r="3471" spans="1:13">
      <c r="A3471"/>
      <c r="B3471"/>
      <c r="C3471"/>
      <c r="D3471"/>
      <c r="E3471"/>
      <c r="F3471"/>
      <c r="G3471"/>
      <c r="H3471"/>
      <c r="I3471"/>
      <c r="J3471"/>
      <c r="K3471"/>
      <c r="L3471"/>
      <c r="M3471"/>
    </row>
    <row r="3472" spans="1:13">
      <c r="A3472"/>
      <c r="B3472"/>
      <c r="C3472"/>
      <c r="D3472"/>
      <c r="E3472"/>
      <c r="F3472"/>
      <c r="G3472"/>
      <c r="H3472"/>
      <c r="I3472"/>
      <c r="J3472"/>
      <c r="K3472"/>
      <c r="L3472"/>
      <c r="M3472"/>
    </row>
    <row r="3473" spans="1:13">
      <c r="A3473"/>
      <c r="B3473"/>
      <c r="C3473"/>
      <c r="D3473"/>
      <c r="E3473"/>
      <c r="F3473"/>
      <c r="G3473"/>
      <c r="H3473"/>
      <c r="I3473"/>
      <c r="J3473"/>
      <c r="K3473"/>
      <c r="L3473"/>
      <c r="M3473"/>
    </row>
    <row r="3474" spans="1:13">
      <c r="A3474"/>
      <c r="B3474"/>
      <c r="C3474"/>
      <c r="D3474"/>
      <c r="E3474"/>
      <c r="F3474"/>
      <c r="G3474"/>
      <c r="H3474"/>
      <c r="I3474"/>
      <c r="J3474"/>
      <c r="K3474"/>
      <c r="L3474"/>
      <c r="M3474"/>
    </row>
    <row r="3475" spans="1:13">
      <c r="A3475"/>
      <c r="B3475"/>
      <c r="C3475"/>
      <c r="D3475"/>
      <c r="E3475"/>
      <c r="F3475"/>
      <c r="G3475"/>
      <c r="H3475"/>
      <c r="I3475"/>
      <c r="J3475"/>
      <c r="K3475"/>
      <c r="L3475"/>
      <c r="M3475"/>
    </row>
    <row r="3476" spans="1:13">
      <c r="A3476"/>
      <c r="B3476"/>
      <c r="C3476"/>
      <c r="D3476"/>
      <c r="E3476"/>
      <c r="F3476"/>
      <c r="G3476"/>
      <c r="H3476"/>
      <c r="I3476"/>
      <c r="J3476"/>
      <c r="K3476"/>
      <c r="L3476"/>
      <c r="M3476"/>
    </row>
    <row r="3477" spans="1:13">
      <c r="A3477"/>
      <c r="B3477"/>
      <c r="C3477"/>
      <c r="D3477"/>
      <c r="E3477"/>
      <c r="F3477"/>
      <c r="G3477"/>
      <c r="H3477"/>
      <c r="I3477"/>
      <c r="J3477"/>
      <c r="K3477"/>
      <c r="L3477"/>
      <c r="M3477"/>
    </row>
    <row r="3478" spans="1:13">
      <c r="A3478"/>
      <c r="B3478"/>
      <c r="C3478"/>
      <c r="D3478"/>
      <c r="E3478"/>
      <c r="F3478"/>
      <c r="G3478"/>
      <c r="H3478"/>
      <c r="I3478"/>
      <c r="J3478"/>
      <c r="K3478"/>
      <c r="L3478"/>
      <c r="M3478"/>
    </row>
    <row r="3479" spans="1:13">
      <c r="A3479"/>
      <c r="B3479"/>
      <c r="C3479"/>
      <c r="D3479"/>
      <c r="E3479"/>
      <c r="F3479"/>
      <c r="G3479"/>
      <c r="H3479"/>
      <c r="I3479"/>
      <c r="J3479"/>
      <c r="K3479"/>
      <c r="L3479"/>
      <c r="M3479"/>
    </row>
    <row r="3480" spans="1:13">
      <c r="A3480"/>
      <c r="B3480"/>
      <c r="C3480"/>
      <c r="D3480"/>
      <c r="E3480"/>
      <c r="F3480"/>
      <c r="G3480"/>
      <c r="H3480"/>
      <c r="I3480"/>
      <c r="J3480"/>
      <c r="K3480"/>
      <c r="L3480"/>
      <c r="M3480"/>
    </row>
    <row r="3481" spans="1:13">
      <c r="A3481"/>
      <c r="B3481"/>
      <c r="C3481"/>
      <c r="D3481"/>
      <c r="E3481"/>
      <c r="F3481"/>
      <c r="G3481"/>
      <c r="H3481"/>
      <c r="I3481"/>
      <c r="J3481"/>
      <c r="K3481"/>
      <c r="L3481"/>
      <c r="M3481"/>
    </row>
    <row r="3482" spans="1:13">
      <c r="A3482"/>
      <c r="B3482"/>
      <c r="C3482"/>
      <c r="D3482"/>
      <c r="E3482"/>
      <c r="F3482"/>
      <c r="G3482"/>
      <c r="H3482"/>
      <c r="I3482"/>
      <c r="J3482"/>
      <c r="K3482"/>
      <c r="L3482"/>
      <c r="M3482"/>
    </row>
    <row r="3483" spans="1:13">
      <c r="A3483"/>
      <c r="B3483"/>
      <c r="C3483"/>
      <c r="D3483"/>
      <c r="E3483"/>
      <c r="F3483"/>
      <c r="G3483"/>
      <c r="H3483"/>
      <c r="I3483"/>
      <c r="J3483"/>
      <c r="K3483"/>
      <c r="L3483"/>
      <c r="M3483"/>
    </row>
    <row r="3484" spans="1:13">
      <c r="A3484"/>
      <c r="B3484"/>
      <c r="C3484"/>
      <c r="D3484"/>
      <c r="E3484"/>
      <c r="F3484"/>
      <c r="G3484"/>
      <c r="H3484"/>
      <c r="I3484"/>
      <c r="J3484"/>
      <c r="K3484"/>
      <c r="L3484"/>
      <c r="M3484"/>
    </row>
    <row r="3485" spans="1:13">
      <c r="A3485"/>
      <c r="B3485"/>
      <c r="C3485"/>
      <c r="D3485"/>
      <c r="E3485"/>
      <c r="F3485"/>
      <c r="G3485"/>
      <c r="H3485"/>
      <c r="I3485"/>
      <c r="J3485"/>
      <c r="K3485"/>
      <c r="L3485"/>
      <c r="M3485"/>
    </row>
    <row r="3486" spans="1:13">
      <c r="A3486"/>
      <c r="B3486"/>
      <c r="C3486"/>
      <c r="D3486"/>
      <c r="E3486"/>
      <c r="F3486"/>
      <c r="G3486"/>
      <c r="H3486"/>
      <c r="I3486"/>
      <c r="J3486"/>
      <c r="K3486"/>
      <c r="L3486"/>
      <c r="M3486"/>
    </row>
    <row r="3487" spans="1:13">
      <c r="A3487"/>
      <c r="B3487"/>
      <c r="C3487"/>
      <c r="D3487"/>
      <c r="E3487"/>
      <c r="F3487"/>
      <c r="G3487"/>
      <c r="H3487"/>
      <c r="I3487"/>
      <c r="J3487"/>
      <c r="K3487"/>
      <c r="L3487"/>
      <c r="M3487"/>
    </row>
    <row r="3488" spans="1:13">
      <c r="A3488"/>
      <c r="B3488"/>
      <c r="C3488"/>
      <c r="D3488"/>
      <c r="E3488"/>
      <c r="F3488"/>
      <c r="G3488"/>
      <c r="H3488"/>
      <c r="I3488"/>
      <c r="J3488"/>
      <c r="K3488"/>
      <c r="L3488"/>
      <c r="M3488"/>
    </row>
    <row r="3489" spans="1:13">
      <c r="A3489"/>
      <c r="B3489"/>
      <c r="C3489"/>
      <c r="D3489"/>
      <c r="E3489"/>
      <c r="F3489"/>
      <c r="G3489"/>
      <c r="H3489"/>
      <c r="I3489"/>
      <c r="J3489"/>
      <c r="K3489"/>
      <c r="L3489"/>
      <c r="M3489"/>
    </row>
    <row r="3490" spans="1:13">
      <c r="A3490"/>
      <c r="B3490"/>
      <c r="C3490"/>
      <c r="D3490"/>
      <c r="E3490"/>
      <c r="F3490"/>
      <c r="G3490"/>
      <c r="H3490"/>
      <c r="I3490"/>
      <c r="J3490"/>
      <c r="K3490"/>
      <c r="L3490"/>
      <c r="M3490"/>
    </row>
    <row r="3491" spans="1:13">
      <c r="A3491"/>
      <c r="B3491"/>
      <c r="C3491"/>
      <c r="D3491"/>
      <c r="E3491"/>
      <c r="F3491"/>
      <c r="G3491"/>
      <c r="H3491"/>
      <c r="I3491"/>
      <c r="J3491"/>
      <c r="K3491"/>
      <c r="L3491"/>
      <c r="M3491"/>
    </row>
    <row r="3492" spans="1:13">
      <c r="A3492"/>
      <c r="B3492"/>
      <c r="C3492"/>
      <c r="D3492"/>
      <c r="E3492"/>
      <c r="F3492"/>
      <c r="G3492"/>
      <c r="H3492"/>
      <c r="I3492"/>
      <c r="J3492"/>
      <c r="K3492"/>
      <c r="L3492"/>
      <c r="M3492"/>
    </row>
    <row r="3493" spans="1:13">
      <c r="A3493"/>
      <c r="B3493"/>
      <c r="C3493"/>
      <c r="D3493"/>
      <c r="E3493"/>
      <c r="F3493"/>
      <c r="G3493"/>
      <c r="H3493"/>
      <c r="I3493"/>
      <c r="J3493"/>
      <c r="K3493"/>
      <c r="L3493"/>
      <c r="M3493"/>
    </row>
    <row r="3494" spans="1:13">
      <c r="A3494"/>
      <c r="B3494"/>
      <c r="C3494"/>
      <c r="D3494"/>
      <c r="E3494"/>
      <c r="F3494"/>
      <c r="G3494"/>
      <c r="H3494"/>
      <c r="I3494"/>
      <c r="J3494"/>
      <c r="K3494"/>
      <c r="L3494"/>
      <c r="M3494"/>
    </row>
    <row r="3495" spans="1:13">
      <c r="A3495"/>
      <c r="B3495"/>
      <c r="C3495"/>
      <c r="D3495"/>
      <c r="E3495"/>
      <c r="F3495"/>
      <c r="G3495"/>
      <c r="H3495"/>
      <c r="I3495"/>
      <c r="J3495"/>
      <c r="K3495"/>
      <c r="L3495"/>
      <c r="M3495"/>
    </row>
    <row r="3496" spans="1:13">
      <c r="A3496"/>
      <c r="B3496"/>
      <c r="C3496"/>
      <c r="D3496"/>
      <c r="E3496"/>
      <c r="F3496"/>
      <c r="G3496"/>
      <c r="H3496"/>
      <c r="I3496"/>
      <c r="J3496"/>
      <c r="K3496"/>
      <c r="L3496"/>
      <c r="M3496"/>
    </row>
    <row r="3497" spans="1:13">
      <c r="A3497"/>
      <c r="B3497"/>
      <c r="C3497"/>
      <c r="D3497"/>
      <c r="E3497"/>
      <c r="F3497"/>
      <c r="G3497"/>
      <c r="H3497"/>
      <c r="I3497"/>
      <c r="J3497"/>
      <c r="K3497"/>
      <c r="L3497"/>
      <c r="M3497"/>
    </row>
    <row r="3498" spans="1:13">
      <c r="A3498"/>
      <c r="B3498"/>
      <c r="C3498"/>
      <c r="D3498"/>
      <c r="E3498"/>
      <c r="F3498"/>
      <c r="G3498"/>
      <c r="H3498"/>
      <c r="I3498"/>
      <c r="J3498"/>
      <c r="K3498"/>
      <c r="L3498"/>
      <c r="M3498"/>
    </row>
    <row r="3499" spans="1:13">
      <c r="A3499"/>
      <c r="B3499"/>
      <c r="C3499"/>
      <c r="D3499"/>
      <c r="E3499"/>
      <c r="F3499"/>
      <c r="G3499"/>
      <c r="H3499"/>
      <c r="I3499"/>
      <c r="J3499"/>
      <c r="K3499"/>
      <c r="L3499"/>
      <c r="M3499"/>
    </row>
    <row r="3500" spans="1:13">
      <c r="A3500"/>
      <c r="B3500"/>
      <c r="C3500"/>
      <c r="D3500"/>
      <c r="E3500"/>
      <c r="F3500"/>
      <c r="G3500"/>
      <c r="H3500"/>
      <c r="I3500"/>
      <c r="J3500"/>
      <c r="K3500"/>
      <c r="L3500"/>
      <c r="M3500"/>
    </row>
    <row r="3501" spans="1:13">
      <c r="A3501"/>
      <c r="B3501"/>
      <c r="C3501"/>
      <c r="D3501"/>
      <c r="E3501"/>
      <c r="F3501"/>
      <c r="G3501"/>
      <c r="H3501"/>
      <c r="I3501"/>
      <c r="J3501"/>
      <c r="K3501"/>
      <c r="L3501"/>
      <c r="M3501"/>
    </row>
    <row r="3502" spans="1:13">
      <c r="A3502"/>
      <c r="B3502"/>
      <c r="C3502"/>
      <c r="D3502"/>
      <c r="E3502"/>
      <c r="F3502"/>
      <c r="G3502"/>
      <c r="H3502"/>
      <c r="I3502"/>
      <c r="J3502"/>
      <c r="K3502"/>
      <c r="L3502"/>
      <c r="M3502"/>
    </row>
    <row r="3503" spans="1:13">
      <c r="A3503"/>
      <c r="B3503"/>
      <c r="C3503"/>
      <c r="D3503"/>
      <c r="E3503"/>
      <c r="F3503"/>
      <c r="G3503"/>
      <c r="H3503"/>
      <c r="I3503"/>
      <c r="J3503"/>
      <c r="K3503"/>
      <c r="L3503"/>
      <c r="M3503"/>
    </row>
    <row r="3504" spans="1:13">
      <c r="A3504"/>
      <c r="B3504"/>
      <c r="C3504"/>
      <c r="D3504"/>
      <c r="E3504"/>
      <c r="F3504"/>
      <c r="G3504"/>
      <c r="H3504"/>
      <c r="I3504"/>
      <c r="J3504"/>
      <c r="K3504"/>
      <c r="L3504"/>
      <c r="M3504"/>
    </row>
    <row r="3505" spans="1:13">
      <c r="A3505"/>
      <c r="B3505"/>
      <c r="C3505"/>
      <c r="D3505"/>
      <c r="E3505"/>
      <c r="F3505"/>
      <c r="G3505"/>
      <c r="H3505"/>
      <c r="I3505"/>
      <c r="J3505"/>
      <c r="K3505"/>
      <c r="L3505"/>
      <c r="M3505"/>
    </row>
    <row r="3506" spans="1:13">
      <c r="A3506"/>
      <c r="B3506"/>
      <c r="C3506"/>
      <c r="D3506"/>
      <c r="E3506"/>
      <c r="F3506"/>
      <c r="G3506"/>
      <c r="H3506"/>
      <c r="I3506"/>
      <c r="J3506"/>
      <c r="K3506"/>
      <c r="L3506"/>
      <c r="M3506"/>
    </row>
    <row r="3507" spans="1:13">
      <c r="A3507"/>
      <c r="B3507"/>
      <c r="C3507"/>
      <c r="D3507"/>
      <c r="E3507"/>
      <c r="F3507"/>
      <c r="G3507"/>
      <c r="H3507"/>
      <c r="I3507"/>
      <c r="J3507"/>
      <c r="K3507"/>
      <c r="L3507"/>
      <c r="M3507"/>
    </row>
    <row r="3508" spans="1:13">
      <c r="A3508"/>
      <c r="B3508"/>
      <c r="C3508"/>
      <c r="D3508"/>
      <c r="E3508"/>
      <c r="F3508"/>
      <c r="G3508"/>
      <c r="H3508"/>
      <c r="I3508"/>
      <c r="J3508"/>
      <c r="K3508"/>
      <c r="L3508"/>
      <c r="M3508"/>
    </row>
    <row r="3509" spans="1:13">
      <c r="A3509"/>
      <c r="B3509"/>
      <c r="C3509"/>
      <c r="D3509"/>
      <c r="E3509"/>
      <c r="F3509"/>
      <c r="G3509"/>
      <c r="H3509"/>
      <c r="I3509"/>
      <c r="J3509"/>
      <c r="K3509"/>
      <c r="L3509"/>
      <c r="M3509"/>
    </row>
    <row r="3510" spans="1:13">
      <c r="A3510"/>
      <c r="B3510"/>
      <c r="C3510"/>
      <c r="D3510"/>
      <c r="E3510"/>
      <c r="F3510"/>
      <c r="G3510"/>
      <c r="H3510"/>
      <c r="I3510"/>
      <c r="J3510"/>
      <c r="K3510"/>
      <c r="L3510"/>
      <c r="M3510"/>
    </row>
    <row r="3511" spans="1:13">
      <c r="A3511"/>
      <c r="B3511"/>
      <c r="C3511"/>
      <c r="D3511"/>
      <c r="E3511"/>
      <c r="F3511"/>
      <c r="G3511"/>
      <c r="H3511"/>
      <c r="I3511"/>
      <c r="J3511"/>
      <c r="K3511"/>
      <c r="L3511"/>
      <c r="M3511"/>
    </row>
    <row r="3512" spans="1:13">
      <c r="A3512"/>
      <c r="B3512"/>
      <c r="C3512"/>
      <c r="D3512"/>
      <c r="E3512"/>
      <c r="F3512"/>
      <c r="G3512"/>
      <c r="H3512"/>
      <c r="I3512"/>
      <c r="J3512"/>
      <c r="K3512"/>
      <c r="L3512"/>
      <c r="M3512"/>
    </row>
    <row r="3513" spans="1:13">
      <c r="A3513"/>
      <c r="B3513"/>
      <c r="C3513"/>
      <c r="D3513"/>
      <c r="E3513"/>
      <c r="F3513"/>
      <c r="G3513"/>
      <c r="H3513"/>
      <c r="I3513"/>
      <c r="J3513"/>
      <c r="K3513"/>
      <c r="L3513"/>
      <c r="M3513"/>
    </row>
    <row r="3514" spans="1:13">
      <c r="A3514"/>
      <c r="B3514"/>
      <c r="C3514"/>
      <c r="D3514"/>
      <c r="E3514"/>
      <c r="F3514"/>
      <c r="G3514"/>
      <c r="H3514"/>
      <c r="I3514"/>
      <c r="J3514"/>
      <c r="K3514"/>
      <c r="L3514"/>
      <c r="M3514"/>
    </row>
    <row r="3515" spans="1:13">
      <c r="A3515"/>
      <c r="B3515"/>
      <c r="C3515"/>
      <c r="D3515"/>
      <c r="E3515"/>
      <c r="F3515"/>
      <c r="G3515"/>
      <c r="H3515"/>
      <c r="I3515"/>
      <c r="J3515"/>
      <c r="K3515"/>
      <c r="L3515"/>
      <c r="M3515"/>
    </row>
    <row r="3516" spans="1:13">
      <c r="A3516"/>
      <c r="B3516"/>
      <c r="C3516"/>
      <c r="D3516"/>
      <c r="E3516"/>
      <c r="F3516"/>
      <c r="G3516"/>
      <c r="H3516"/>
      <c r="I3516"/>
      <c r="J3516"/>
      <c r="K3516"/>
      <c r="L3516"/>
      <c r="M3516"/>
    </row>
    <row r="3517" spans="1:13">
      <c r="A3517"/>
      <c r="B3517"/>
      <c r="C3517"/>
      <c r="D3517"/>
      <c r="E3517"/>
      <c r="F3517"/>
      <c r="G3517"/>
      <c r="H3517"/>
      <c r="I3517"/>
      <c r="J3517"/>
      <c r="K3517"/>
      <c r="L3517"/>
      <c r="M3517"/>
    </row>
    <row r="3518" spans="1:13">
      <c r="A3518"/>
      <c r="B3518"/>
      <c r="C3518"/>
      <c r="D3518"/>
      <c r="E3518"/>
      <c r="F3518"/>
      <c r="G3518"/>
      <c r="H3518"/>
      <c r="I3518"/>
      <c r="J3518"/>
      <c r="K3518"/>
      <c r="L3518"/>
      <c r="M3518"/>
    </row>
    <row r="3519" spans="1:13">
      <c r="A3519"/>
      <c r="B3519"/>
      <c r="C3519"/>
      <c r="D3519"/>
      <c r="E3519"/>
      <c r="F3519"/>
      <c r="G3519"/>
      <c r="H3519"/>
      <c r="I3519"/>
      <c r="J3519"/>
      <c r="K3519"/>
      <c r="L3519"/>
      <c r="M3519"/>
    </row>
    <row r="3520" spans="1:13">
      <c r="A3520"/>
      <c r="B3520"/>
      <c r="C3520"/>
      <c r="D3520"/>
      <c r="E3520"/>
      <c r="F3520"/>
      <c r="G3520"/>
      <c r="H3520"/>
      <c r="I3520"/>
      <c r="J3520"/>
      <c r="K3520"/>
      <c r="L3520"/>
      <c r="M3520"/>
    </row>
    <row r="3521" spans="1:13">
      <c r="A3521"/>
      <c r="B3521"/>
      <c r="C3521"/>
      <c r="D3521"/>
      <c r="E3521"/>
      <c r="F3521"/>
      <c r="G3521"/>
      <c r="H3521"/>
      <c r="I3521"/>
      <c r="J3521"/>
      <c r="K3521"/>
      <c r="L3521"/>
      <c r="M3521"/>
    </row>
    <row r="3522" spans="1:13">
      <c r="A3522"/>
      <c r="B3522"/>
      <c r="C3522"/>
      <c r="D3522"/>
      <c r="E3522"/>
      <c r="F3522"/>
      <c r="G3522"/>
      <c r="H3522"/>
      <c r="I3522"/>
      <c r="J3522"/>
      <c r="K3522"/>
      <c r="L3522"/>
      <c r="M3522"/>
    </row>
    <row r="3523" spans="1:13">
      <c r="A3523"/>
      <c r="B3523"/>
      <c r="C3523"/>
      <c r="D3523"/>
      <c r="E3523"/>
      <c r="F3523"/>
      <c r="G3523"/>
      <c r="H3523"/>
      <c r="I3523"/>
      <c r="J3523"/>
      <c r="K3523"/>
      <c r="L3523"/>
      <c r="M3523"/>
    </row>
    <row r="3524" spans="1:13">
      <c r="A3524"/>
      <c r="B3524"/>
      <c r="C3524"/>
      <c r="D3524"/>
      <c r="E3524"/>
      <c r="F3524"/>
      <c r="G3524"/>
      <c r="H3524"/>
      <c r="I3524"/>
      <c r="J3524"/>
      <c r="K3524"/>
      <c r="L3524"/>
      <c r="M3524"/>
    </row>
    <row r="3525" spans="1:13">
      <c r="A3525"/>
      <c r="B3525"/>
      <c r="C3525"/>
      <c r="D3525"/>
      <c r="E3525"/>
      <c r="F3525"/>
      <c r="G3525"/>
      <c r="H3525"/>
      <c r="I3525"/>
      <c r="J3525"/>
      <c r="K3525"/>
      <c r="L3525"/>
      <c r="M3525"/>
    </row>
    <row r="3526" spans="1:13">
      <c r="A3526"/>
      <c r="B3526"/>
      <c r="C3526"/>
      <c r="D3526"/>
      <c r="E3526"/>
      <c r="F3526"/>
      <c r="G3526"/>
      <c r="H3526"/>
      <c r="I3526"/>
      <c r="J3526"/>
      <c r="K3526"/>
      <c r="L3526"/>
      <c r="M3526"/>
    </row>
    <row r="3527" spans="1:13">
      <c r="A3527"/>
      <c r="B3527"/>
      <c r="C3527"/>
      <c r="D3527"/>
      <c r="E3527"/>
      <c r="F3527"/>
      <c r="G3527"/>
      <c r="H3527"/>
      <c r="I3527"/>
      <c r="J3527"/>
      <c r="K3527"/>
      <c r="L3527"/>
      <c r="M3527"/>
    </row>
    <row r="3528" spans="1:13">
      <c r="A3528"/>
      <c r="B3528"/>
      <c r="C3528"/>
      <c r="D3528"/>
      <c r="E3528"/>
      <c r="F3528"/>
      <c r="G3528"/>
      <c r="H3528"/>
      <c r="I3528"/>
      <c r="J3528"/>
      <c r="K3528"/>
      <c r="L3528"/>
      <c r="M3528"/>
    </row>
    <row r="3529" spans="1:13">
      <c r="A3529"/>
      <c r="B3529"/>
      <c r="C3529"/>
      <c r="D3529"/>
      <c r="E3529"/>
      <c r="F3529"/>
      <c r="G3529"/>
      <c r="H3529"/>
      <c r="I3529"/>
      <c r="J3529"/>
      <c r="K3529"/>
      <c r="L3529"/>
      <c r="M3529"/>
    </row>
    <row r="3530" spans="1:13">
      <c r="A3530"/>
      <c r="B3530"/>
      <c r="C3530"/>
      <c r="D3530"/>
      <c r="E3530"/>
      <c r="F3530"/>
      <c r="G3530"/>
      <c r="H3530"/>
      <c r="I3530"/>
      <c r="J3530"/>
      <c r="K3530"/>
      <c r="L3530"/>
      <c r="M3530"/>
    </row>
    <row r="3531" spans="1:13">
      <c r="A3531"/>
      <c r="B3531"/>
      <c r="C3531"/>
      <c r="D3531"/>
      <c r="E3531"/>
      <c r="F3531"/>
      <c r="G3531"/>
      <c r="H3531"/>
      <c r="I3531"/>
      <c r="J3531"/>
      <c r="K3531"/>
      <c r="L3531"/>
      <c r="M3531"/>
    </row>
    <row r="3532" spans="1:13">
      <c r="A3532"/>
      <c r="B3532"/>
      <c r="C3532"/>
      <c r="D3532"/>
      <c r="E3532"/>
      <c r="F3532"/>
      <c r="G3532"/>
      <c r="H3532"/>
      <c r="I3532"/>
      <c r="J3532"/>
      <c r="K3532"/>
      <c r="L3532"/>
      <c r="M3532"/>
    </row>
    <row r="3533" spans="1:13">
      <c r="A3533"/>
      <c r="B3533"/>
      <c r="C3533"/>
      <c r="D3533"/>
      <c r="E3533"/>
      <c r="F3533"/>
      <c r="G3533"/>
      <c r="H3533"/>
      <c r="I3533"/>
      <c r="J3533"/>
      <c r="K3533"/>
      <c r="L3533"/>
      <c r="M3533"/>
    </row>
    <row r="3534" spans="1:13">
      <c r="A3534"/>
      <c r="B3534"/>
      <c r="C3534"/>
      <c r="D3534"/>
      <c r="E3534"/>
      <c r="F3534"/>
      <c r="G3534"/>
      <c r="H3534"/>
      <c r="I3534"/>
      <c r="J3534"/>
      <c r="K3534"/>
      <c r="L3534"/>
      <c r="M3534"/>
    </row>
    <row r="3535" spans="1:13">
      <c r="A3535"/>
      <c r="B3535"/>
      <c r="C3535"/>
      <c r="D3535"/>
      <c r="E3535"/>
      <c r="F3535"/>
      <c r="G3535"/>
      <c r="H3535"/>
      <c r="I3535"/>
      <c r="J3535"/>
      <c r="K3535"/>
      <c r="L3535"/>
      <c r="M3535"/>
    </row>
    <row r="3536" spans="1:13">
      <c r="A3536"/>
      <c r="B3536"/>
      <c r="C3536"/>
      <c r="D3536"/>
      <c r="E3536"/>
      <c r="F3536"/>
      <c r="G3536"/>
      <c r="H3536"/>
      <c r="I3536"/>
      <c r="J3536"/>
      <c r="K3536"/>
      <c r="L3536"/>
      <c r="M3536"/>
    </row>
    <row r="3537" spans="1:13">
      <c r="A3537"/>
      <c r="B3537"/>
      <c r="C3537"/>
      <c r="D3537"/>
      <c r="E3537"/>
      <c r="F3537"/>
      <c r="G3537"/>
      <c r="H3537"/>
      <c r="I3537"/>
      <c r="J3537"/>
      <c r="K3537"/>
      <c r="L3537"/>
      <c r="M3537"/>
    </row>
    <row r="3538" spans="1:13">
      <c r="A3538"/>
      <c r="B3538"/>
      <c r="C3538"/>
      <c r="D3538"/>
      <c r="E3538"/>
      <c r="F3538"/>
      <c r="G3538"/>
      <c r="H3538"/>
      <c r="I3538"/>
      <c r="J3538"/>
      <c r="K3538"/>
      <c r="L3538"/>
      <c r="M3538"/>
    </row>
    <row r="3539" spans="1:13">
      <c r="A3539"/>
      <c r="B3539"/>
      <c r="C3539"/>
      <c r="D3539"/>
      <c r="E3539"/>
      <c r="F3539"/>
      <c r="G3539"/>
      <c r="H3539"/>
      <c r="I3539"/>
      <c r="J3539"/>
      <c r="K3539"/>
      <c r="L3539"/>
      <c r="M3539"/>
    </row>
    <row r="3540" spans="1:13">
      <c r="A3540"/>
      <c r="B3540"/>
      <c r="C3540"/>
      <c r="D3540"/>
      <c r="E3540"/>
      <c r="F3540"/>
      <c r="G3540"/>
      <c r="H3540"/>
      <c r="I3540"/>
      <c r="J3540"/>
      <c r="K3540"/>
      <c r="L3540"/>
      <c r="M3540"/>
    </row>
    <row r="3541" spans="1:13">
      <c r="A3541"/>
      <c r="B3541"/>
      <c r="C3541"/>
      <c r="D3541"/>
      <c r="E3541"/>
      <c r="F3541"/>
      <c r="G3541"/>
      <c r="H3541"/>
      <c r="I3541"/>
      <c r="J3541"/>
      <c r="K3541"/>
      <c r="L3541"/>
      <c r="M3541"/>
    </row>
    <row r="3542" spans="1:13">
      <c r="A3542"/>
      <c r="B3542"/>
      <c r="C3542"/>
      <c r="D3542"/>
      <c r="E3542"/>
      <c r="F3542"/>
      <c r="G3542"/>
      <c r="H3542"/>
      <c r="I3542"/>
      <c r="J3542"/>
      <c r="K3542"/>
      <c r="L3542"/>
      <c r="M3542"/>
    </row>
    <row r="3543" spans="1:13">
      <c r="A3543"/>
      <c r="B3543"/>
      <c r="C3543"/>
      <c r="D3543"/>
      <c r="E3543"/>
      <c r="F3543"/>
      <c r="G3543"/>
      <c r="H3543"/>
      <c r="I3543"/>
      <c r="J3543"/>
      <c r="K3543"/>
      <c r="L3543"/>
      <c r="M3543"/>
    </row>
    <row r="3544" spans="1:13">
      <c r="A3544"/>
      <c r="B3544"/>
      <c r="C3544"/>
      <c r="D3544"/>
      <c r="E3544"/>
      <c r="F3544"/>
      <c r="G3544"/>
      <c r="H3544"/>
      <c r="I3544"/>
      <c r="J3544"/>
      <c r="K3544"/>
      <c r="L3544"/>
      <c r="M3544"/>
    </row>
    <row r="3545" spans="1:13">
      <c r="A3545"/>
      <c r="B3545"/>
      <c r="C3545"/>
      <c r="D3545"/>
      <c r="E3545"/>
      <c r="F3545"/>
      <c r="G3545"/>
      <c r="H3545"/>
      <c r="I3545"/>
      <c r="J3545"/>
      <c r="K3545"/>
      <c r="L3545"/>
      <c r="M3545"/>
    </row>
    <row r="3546" spans="1:13">
      <c r="A3546"/>
      <c r="B3546"/>
      <c r="C3546"/>
      <c r="D3546"/>
      <c r="E3546"/>
      <c r="F3546"/>
      <c r="G3546"/>
      <c r="H3546"/>
      <c r="I3546"/>
      <c r="J3546"/>
      <c r="K3546"/>
      <c r="L3546"/>
      <c r="M3546"/>
    </row>
    <row r="3547" spans="1:13">
      <c r="A3547"/>
      <c r="B3547"/>
      <c r="C3547"/>
      <c r="D3547"/>
      <c r="E3547"/>
      <c r="F3547"/>
      <c r="G3547"/>
      <c r="H3547"/>
      <c r="I3547"/>
      <c r="J3547"/>
      <c r="K3547"/>
      <c r="L3547"/>
      <c r="M3547"/>
    </row>
    <row r="3548" spans="1:13">
      <c r="A3548"/>
      <c r="B3548"/>
      <c r="C3548"/>
      <c r="D3548"/>
      <c r="E3548"/>
      <c r="F3548"/>
      <c r="G3548"/>
      <c r="H3548"/>
      <c r="I3548"/>
      <c r="J3548"/>
      <c r="K3548"/>
      <c r="L3548"/>
      <c r="M3548"/>
    </row>
    <row r="3549" spans="1:13">
      <c r="A3549"/>
      <c r="B3549"/>
      <c r="C3549"/>
      <c r="D3549"/>
      <c r="E3549"/>
      <c r="F3549"/>
      <c r="G3549"/>
      <c r="H3549"/>
      <c r="I3549"/>
      <c r="J3549"/>
      <c r="K3549"/>
      <c r="L3549"/>
      <c r="M3549"/>
    </row>
    <row r="3550" spans="1:13">
      <c r="A3550"/>
      <c r="B3550"/>
      <c r="C3550"/>
      <c r="D3550"/>
      <c r="E3550"/>
      <c r="F3550"/>
      <c r="G3550"/>
      <c r="H3550"/>
      <c r="I3550"/>
      <c r="J3550"/>
      <c r="K3550"/>
      <c r="L3550"/>
      <c r="M3550"/>
    </row>
    <row r="3551" spans="1:13">
      <c r="A3551"/>
      <c r="B3551"/>
      <c r="C3551"/>
      <c r="D3551"/>
      <c r="E3551"/>
      <c r="F3551"/>
      <c r="G3551"/>
      <c r="H3551"/>
      <c r="I3551"/>
      <c r="J3551"/>
      <c r="K3551"/>
      <c r="L3551"/>
      <c r="M3551"/>
    </row>
    <row r="3552" spans="1:13">
      <c r="A3552"/>
      <c r="B3552"/>
      <c r="C3552"/>
      <c r="D3552"/>
      <c r="E3552"/>
      <c r="F3552"/>
      <c r="G3552"/>
      <c r="H3552"/>
      <c r="I3552"/>
      <c r="J3552"/>
      <c r="K3552"/>
      <c r="L3552"/>
      <c r="M3552"/>
    </row>
    <row r="3553" spans="1:13">
      <c r="A3553"/>
      <c r="B3553"/>
      <c r="C3553"/>
      <c r="D3553"/>
      <c r="E3553"/>
      <c r="F3553"/>
      <c r="G3553"/>
      <c r="H3553"/>
      <c r="I3553"/>
      <c r="J3553"/>
      <c r="K3553"/>
      <c r="L3553"/>
      <c r="M3553"/>
    </row>
    <row r="3554" spans="1:13">
      <c r="A3554"/>
      <c r="B3554"/>
      <c r="C3554"/>
      <c r="D3554"/>
      <c r="E3554"/>
      <c r="F3554"/>
      <c r="G3554"/>
      <c r="H3554"/>
      <c r="I3554"/>
      <c r="J3554"/>
      <c r="K3554"/>
      <c r="L3554"/>
      <c r="M3554"/>
    </row>
    <row r="3555" spans="1:13">
      <c r="A3555"/>
      <c r="B3555"/>
      <c r="C3555"/>
      <c r="D3555"/>
      <c r="E3555"/>
      <c r="F3555"/>
      <c r="G3555"/>
      <c r="H3555"/>
      <c r="I3555"/>
      <c r="J3555"/>
      <c r="K3555"/>
      <c r="L3555"/>
      <c r="M3555"/>
    </row>
    <row r="3556" spans="1:13">
      <c r="A3556"/>
      <c r="B3556"/>
      <c r="C3556"/>
      <c r="D3556"/>
      <c r="E3556"/>
      <c r="F3556"/>
      <c r="G3556"/>
      <c r="H3556"/>
      <c r="I3556"/>
      <c r="J3556"/>
      <c r="K3556"/>
      <c r="L3556"/>
      <c r="M3556"/>
    </row>
    <row r="3557" spans="1:13">
      <c r="A3557"/>
      <c r="B3557"/>
      <c r="C3557"/>
      <c r="D3557"/>
      <c r="E3557"/>
      <c r="F3557"/>
      <c r="G3557"/>
      <c r="H3557"/>
      <c r="I3557"/>
      <c r="J3557"/>
      <c r="K3557"/>
      <c r="L3557"/>
      <c r="M3557"/>
    </row>
    <row r="3558" spans="1:13">
      <c r="A3558"/>
      <c r="B3558"/>
      <c r="C3558"/>
      <c r="D3558"/>
      <c r="E3558"/>
      <c r="F3558"/>
      <c r="G3558"/>
      <c r="H3558"/>
      <c r="I3558"/>
      <c r="J3558"/>
      <c r="K3558"/>
      <c r="L3558"/>
      <c r="M3558"/>
    </row>
    <row r="3559" spans="1:13">
      <c r="A3559"/>
      <c r="B3559"/>
      <c r="C3559"/>
      <c r="D3559"/>
      <c r="E3559"/>
      <c r="F3559"/>
      <c r="G3559"/>
      <c r="H3559"/>
      <c r="I3559"/>
      <c r="J3559"/>
      <c r="K3559"/>
      <c r="L3559"/>
      <c r="M3559"/>
    </row>
    <row r="3560" spans="1:13">
      <c r="A3560"/>
      <c r="B3560"/>
      <c r="C3560"/>
      <c r="D3560"/>
      <c r="E3560"/>
      <c r="F3560"/>
      <c r="G3560"/>
      <c r="H3560"/>
      <c r="I3560"/>
      <c r="J3560"/>
      <c r="K3560"/>
      <c r="L3560"/>
      <c r="M3560"/>
    </row>
    <row r="3561" spans="1:13">
      <c r="A3561"/>
      <c r="B3561"/>
      <c r="C3561"/>
      <c r="D3561"/>
      <c r="E3561"/>
      <c r="F3561"/>
      <c r="G3561"/>
      <c r="H3561"/>
      <c r="I3561"/>
      <c r="J3561"/>
      <c r="K3561"/>
      <c r="L3561"/>
      <c r="M3561"/>
    </row>
    <row r="3562" spans="1:13">
      <c r="A3562"/>
      <c r="B3562"/>
      <c r="C3562"/>
      <c r="D3562"/>
      <c r="E3562"/>
      <c r="F3562"/>
      <c r="G3562"/>
      <c r="H3562"/>
      <c r="I3562"/>
      <c r="J3562"/>
      <c r="K3562"/>
      <c r="L3562"/>
      <c r="M3562"/>
    </row>
    <row r="3563" spans="1:13">
      <c r="A3563"/>
      <c r="B3563"/>
      <c r="C3563"/>
      <c r="D3563"/>
      <c r="E3563"/>
      <c r="F3563"/>
      <c r="G3563"/>
      <c r="H3563"/>
      <c r="I3563"/>
      <c r="J3563"/>
      <c r="K3563"/>
      <c r="L3563"/>
      <c r="M3563"/>
    </row>
    <row r="3564" spans="1:13">
      <c r="A3564"/>
      <c r="B3564"/>
      <c r="C3564"/>
      <c r="D3564"/>
      <c r="E3564"/>
      <c r="F3564"/>
      <c r="G3564"/>
      <c r="H3564"/>
      <c r="I3564"/>
      <c r="J3564"/>
      <c r="K3564"/>
      <c r="L3564"/>
      <c r="M3564"/>
    </row>
    <row r="3565" spans="1:13">
      <c r="A3565"/>
      <c r="B3565"/>
      <c r="C3565"/>
      <c r="D3565"/>
      <c r="E3565"/>
      <c r="F3565"/>
      <c r="G3565"/>
      <c r="H3565"/>
      <c r="I3565"/>
      <c r="J3565"/>
      <c r="K3565"/>
      <c r="L3565"/>
      <c r="M3565"/>
    </row>
    <row r="3566" spans="1:13">
      <c r="A3566"/>
      <c r="B3566"/>
      <c r="C3566"/>
      <c r="D3566"/>
      <c r="E3566"/>
      <c r="F3566"/>
      <c r="G3566"/>
      <c r="H3566"/>
      <c r="I3566"/>
      <c r="J3566"/>
      <c r="K3566"/>
      <c r="L3566"/>
      <c r="M3566"/>
    </row>
    <row r="3567" spans="1:13">
      <c r="A3567"/>
      <c r="B3567"/>
      <c r="C3567"/>
      <c r="D3567"/>
      <c r="E3567"/>
      <c r="F3567"/>
      <c r="G3567"/>
      <c r="H3567"/>
      <c r="I3567"/>
      <c r="J3567"/>
      <c r="K3567"/>
      <c r="L3567"/>
      <c r="M3567"/>
    </row>
    <row r="3568" spans="1:13">
      <c r="A3568"/>
      <c r="B3568"/>
      <c r="C3568"/>
      <c r="D3568"/>
      <c r="E3568"/>
      <c r="F3568"/>
      <c r="G3568"/>
      <c r="H3568"/>
      <c r="I3568"/>
      <c r="J3568"/>
      <c r="K3568"/>
      <c r="L3568"/>
      <c r="M3568"/>
    </row>
    <row r="3569" spans="1:13">
      <c r="A3569"/>
      <c r="B3569"/>
      <c r="C3569"/>
      <c r="D3569"/>
      <c r="E3569"/>
      <c r="F3569"/>
      <c r="G3569"/>
      <c r="H3569"/>
      <c r="I3569"/>
      <c r="J3569"/>
      <c r="K3569"/>
      <c r="L3569"/>
      <c r="M3569"/>
    </row>
    <row r="3570" spans="1:13">
      <c r="A3570"/>
      <c r="B3570"/>
      <c r="C3570"/>
      <c r="D3570"/>
      <c r="E3570"/>
      <c r="F3570"/>
      <c r="G3570"/>
      <c r="H3570"/>
      <c r="I3570"/>
      <c r="J3570"/>
      <c r="K3570"/>
      <c r="L3570"/>
      <c r="M3570"/>
    </row>
    <row r="3571" spans="1:13">
      <c r="A3571"/>
      <c r="B3571"/>
      <c r="C3571"/>
      <c r="D3571"/>
      <c r="E3571"/>
      <c r="F3571"/>
      <c r="G3571"/>
      <c r="H3571"/>
      <c r="I3571"/>
      <c r="J3571"/>
      <c r="K3571"/>
      <c r="L3571"/>
      <c r="M3571"/>
    </row>
    <row r="3572" spans="1:13">
      <c r="A3572"/>
      <c r="B3572"/>
      <c r="C3572"/>
      <c r="D3572"/>
      <c r="E3572"/>
      <c r="F3572"/>
      <c r="G3572"/>
      <c r="H3572"/>
      <c r="I3572"/>
      <c r="J3572"/>
      <c r="K3572"/>
      <c r="L3572"/>
      <c r="M3572"/>
    </row>
    <row r="3573" spans="1:13">
      <c r="A3573"/>
      <c r="B3573"/>
      <c r="C3573"/>
      <c r="D3573"/>
      <c r="E3573"/>
      <c r="F3573"/>
      <c r="G3573"/>
      <c r="H3573"/>
      <c r="I3573"/>
      <c r="J3573"/>
      <c r="K3573"/>
      <c r="L3573"/>
      <c r="M3573"/>
    </row>
    <row r="3574" spans="1:13">
      <c r="A3574"/>
      <c r="B3574"/>
      <c r="C3574"/>
      <c r="D3574"/>
      <c r="E3574"/>
      <c r="F3574"/>
      <c r="G3574"/>
      <c r="H3574"/>
      <c r="I3574"/>
      <c r="J3574"/>
      <c r="K3574"/>
      <c r="L3574"/>
      <c r="M3574"/>
    </row>
    <row r="3575" spans="1:13">
      <c r="A3575"/>
      <c r="B3575"/>
      <c r="C3575"/>
      <c r="D3575"/>
      <c r="E3575"/>
      <c r="F3575"/>
      <c r="G3575"/>
      <c r="H3575"/>
      <c r="I3575"/>
      <c r="J3575"/>
      <c r="K3575"/>
      <c r="L3575"/>
      <c r="M3575"/>
    </row>
    <row r="3576" spans="1:13">
      <c r="A3576"/>
      <c r="B3576"/>
      <c r="C3576"/>
      <c r="D3576"/>
      <c r="E3576"/>
      <c r="F3576"/>
      <c r="G3576"/>
      <c r="H3576"/>
      <c r="I3576"/>
      <c r="J3576"/>
      <c r="K3576"/>
      <c r="L3576"/>
      <c r="M3576"/>
    </row>
    <row r="3577" spans="1:13">
      <c r="A3577"/>
      <c r="B3577"/>
      <c r="C3577"/>
      <c r="D3577"/>
      <c r="E3577"/>
      <c r="F3577"/>
      <c r="G3577"/>
      <c r="H3577"/>
      <c r="I3577"/>
      <c r="J3577"/>
      <c r="K3577"/>
      <c r="L3577"/>
      <c r="M3577"/>
    </row>
    <row r="3578" spans="1:13">
      <c r="A3578"/>
      <c r="B3578"/>
      <c r="C3578"/>
      <c r="D3578"/>
      <c r="E3578"/>
      <c r="F3578"/>
      <c r="G3578"/>
      <c r="H3578"/>
      <c r="I3578"/>
      <c r="J3578"/>
      <c r="K3578"/>
      <c r="L3578"/>
      <c r="M3578"/>
    </row>
    <row r="3579" spans="1:13">
      <c r="A3579"/>
      <c r="B3579"/>
      <c r="C3579"/>
      <c r="D3579"/>
      <c r="E3579"/>
      <c r="F3579"/>
      <c r="G3579"/>
      <c r="H3579"/>
      <c r="I3579"/>
      <c r="J3579"/>
      <c r="K3579"/>
      <c r="L3579"/>
      <c r="M3579"/>
    </row>
    <row r="3580" spans="1:13">
      <c r="A3580"/>
      <c r="B3580"/>
      <c r="C3580"/>
      <c r="D3580"/>
      <c r="E3580"/>
      <c r="F3580"/>
      <c r="G3580"/>
      <c r="H3580"/>
      <c r="I3580"/>
      <c r="J3580"/>
      <c r="K3580"/>
      <c r="L3580"/>
      <c r="M3580"/>
    </row>
    <row r="3581" spans="1:13">
      <c r="A3581"/>
      <c r="B3581"/>
      <c r="C3581"/>
      <c r="D3581"/>
      <c r="E3581"/>
      <c r="F3581"/>
      <c r="G3581"/>
      <c r="H3581"/>
      <c r="I3581"/>
      <c r="J3581"/>
      <c r="K3581"/>
      <c r="L3581"/>
      <c r="M3581"/>
    </row>
    <row r="3582" spans="1:13">
      <c r="A3582"/>
      <c r="B3582"/>
      <c r="C3582"/>
      <c r="D3582"/>
      <c r="E3582"/>
      <c r="F3582"/>
      <c r="G3582"/>
      <c r="H3582"/>
      <c r="I3582"/>
      <c r="J3582"/>
      <c r="K3582"/>
      <c r="L3582"/>
      <c r="M3582"/>
    </row>
    <row r="3583" spans="1:13">
      <c r="A3583"/>
      <c r="B3583"/>
      <c r="C3583"/>
      <c r="D3583"/>
      <c r="E3583"/>
      <c r="F3583"/>
      <c r="G3583"/>
      <c r="H3583"/>
      <c r="I3583"/>
      <c r="J3583"/>
      <c r="K3583"/>
      <c r="L3583"/>
      <c r="M3583"/>
    </row>
    <row r="3584" spans="1:13">
      <c r="A3584"/>
      <c r="B3584"/>
      <c r="C3584"/>
      <c r="D3584"/>
      <c r="E3584"/>
      <c r="F3584"/>
      <c r="G3584"/>
      <c r="H3584"/>
      <c r="I3584"/>
      <c r="J3584"/>
      <c r="K3584"/>
      <c r="L3584"/>
      <c r="M3584"/>
    </row>
    <row r="3585" spans="1:13">
      <c r="A3585"/>
      <c r="B3585"/>
      <c r="C3585"/>
      <c r="D3585"/>
      <c r="E3585"/>
      <c r="F3585"/>
      <c r="G3585"/>
      <c r="H3585"/>
      <c r="I3585"/>
      <c r="J3585"/>
      <c r="K3585"/>
      <c r="L3585"/>
      <c r="M3585"/>
    </row>
    <row r="3586" spans="1:13">
      <c r="A3586"/>
      <c r="B3586"/>
      <c r="C3586"/>
      <c r="D3586"/>
      <c r="E3586"/>
      <c r="F3586"/>
      <c r="G3586"/>
      <c r="H3586"/>
      <c r="I3586"/>
      <c r="J3586"/>
      <c r="K3586"/>
      <c r="L3586"/>
      <c r="M3586"/>
    </row>
    <row r="3587" spans="1:13">
      <c r="A3587"/>
      <c r="B3587"/>
      <c r="C3587"/>
      <c r="D3587"/>
      <c r="E3587"/>
      <c r="F3587"/>
      <c r="G3587"/>
      <c r="H3587"/>
      <c r="I3587"/>
      <c r="J3587"/>
      <c r="K3587"/>
      <c r="L3587"/>
      <c r="M3587"/>
    </row>
    <row r="3588" spans="1:13">
      <c r="A3588"/>
      <c r="B3588"/>
      <c r="C3588"/>
      <c r="D3588"/>
      <c r="E3588"/>
      <c r="F3588"/>
      <c r="G3588"/>
      <c r="H3588"/>
      <c r="I3588"/>
      <c r="J3588"/>
      <c r="K3588"/>
      <c r="L3588"/>
      <c r="M3588"/>
    </row>
    <row r="3589" spans="1:13">
      <c r="A3589"/>
      <c r="B3589"/>
      <c r="C3589"/>
      <c r="D3589"/>
      <c r="E3589"/>
      <c r="F3589"/>
      <c r="G3589"/>
      <c r="H3589"/>
      <c r="I3589"/>
      <c r="J3589"/>
      <c r="K3589"/>
      <c r="L3589"/>
      <c r="M3589"/>
    </row>
    <row r="3590" spans="1:13">
      <c r="A3590"/>
      <c r="B3590"/>
      <c r="C3590"/>
      <c r="D3590"/>
      <c r="E3590"/>
      <c r="F3590"/>
      <c r="G3590"/>
      <c r="H3590"/>
      <c r="I3590"/>
      <c r="J3590"/>
      <c r="K3590"/>
      <c r="L3590"/>
      <c r="M3590"/>
    </row>
    <row r="3591" spans="1:13">
      <c r="A3591"/>
      <c r="B3591"/>
      <c r="C3591"/>
      <c r="D3591"/>
      <c r="E3591"/>
      <c r="F3591"/>
      <c r="G3591"/>
      <c r="H3591"/>
      <c r="I3591"/>
      <c r="J3591"/>
      <c r="K3591"/>
      <c r="L3591"/>
      <c r="M3591"/>
    </row>
    <row r="3592" spans="1:13">
      <c r="A3592"/>
      <c r="B3592"/>
      <c r="C3592"/>
      <c r="D3592"/>
      <c r="E3592"/>
      <c r="F3592"/>
      <c r="G3592"/>
      <c r="H3592"/>
      <c r="I3592"/>
      <c r="J3592"/>
      <c r="K3592"/>
      <c r="L3592"/>
      <c r="M3592"/>
    </row>
    <row r="3593" spans="1:13">
      <c r="A3593"/>
      <c r="B3593"/>
      <c r="C3593"/>
      <c r="D3593"/>
      <c r="E3593"/>
      <c r="F3593"/>
      <c r="G3593"/>
      <c r="H3593"/>
      <c r="I3593"/>
      <c r="J3593"/>
      <c r="K3593"/>
      <c r="L3593"/>
      <c r="M3593"/>
    </row>
    <row r="3594" spans="1:13">
      <c r="A3594"/>
      <c r="B3594"/>
      <c r="C3594"/>
      <c r="D3594"/>
      <c r="E3594"/>
      <c r="F3594"/>
      <c r="G3594"/>
      <c r="H3594"/>
      <c r="I3594"/>
      <c r="J3594"/>
      <c r="K3594"/>
      <c r="L3594"/>
      <c r="M3594"/>
    </row>
    <row r="3595" spans="1:13">
      <c r="A3595"/>
      <c r="B3595"/>
      <c r="C3595"/>
      <c r="D3595"/>
      <c r="E3595"/>
      <c r="F3595"/>
      <c r="G3595"/>
      <c r="H3595"/>
      <c r="I3595"/>
      <c r="J3595"/>
      <c r="K3595"/>
      <c r="L3595"/>
      <c r="M3595"/>
    </row>
    <row r="3596" spans="1:13">
      <c r="A3596"/>
      <c r="B3596"/>
      <c r="C3596"/>
      <c r="D3596"/>
      <c r="E3596"/>
      <c r="F3596"/>
      <c r="G3596"/>
      <c r="H3596"/>
      <c r="I3596"/>
      <c r="J3596"/>
      <c r="K3596"/>
      <c r="L3596"/>
      <c r="M3596"/>
    </row>
    <row r="3597" spans="1:13">
      <c r="A3597"/>
      <c r="B3597"/>
      <c r="C3597"/>
      <c r="D3597"/>
      <c r="E3597"/>
      <c r="F3597"/>
      <c r="G3597"/>
      <c r="H3597"/>
      <c r="I3597"/>
      <c r="J3597"/>
      <c r="K3597"/>
      <c r="L3597"/>
      <c r="M3597"/>
    </row>
    <row r="3598" spans="1:13">
      <c r="A3598"/>
      <c r="B3598"/>
      <c r="C3598"/>
      <c r="D3598"/>
      <c r="E3598"/>
      <c r="F3598"/>
      <c r="G3598"/>
      <c r="H3598"/>
      <c r="I3598"/>
      <c r="J3598"/>
      <c r="K3598"/>
      <c r="L3598"/>
      <c r="M3598"/>
    </row>
    <row r="3599" spans="1:13">
      <c r="A3599"/>
      <c r="B3599"/>
      <c r="C3599"/>
      <c r="D3599"/>
      <c r="E3599"/>
      <c r="F3599"/>
      <c r="G3599"/>
      <c r="H3599"/>
      <c r="I3599"/>
      <c r="J3599"/>
      <c r="K3599"/>
      <c r="L3599"/>
      <c r="M3599"/>
    </row>
    <row r="3600" spans="1:13">
      <c r="A3600"/>
      <c r="B3600"/>
      <c r="C3600"/>
      <c r="D3600"/>
      <c r="E3600"/>
      <c r="F3600"/>
      <c r="G3600"/>
      <c r="H3600"/>
      <c r="I3600"/>
      <c r="J3600"/>
      <c r="K3600"/>
      <c r="L3600"/>
      <c r="M3600"/>
    </row>
    <row r="3601" spans="1:13">
      <c r="A3601"/>
      <c r="B3601"/>
      <c r="C3601"/>
      <c r="D3601"/>
      <c r="E3601"/>
      <c r="F3601"/>
      <c r="G3601"/>
      <c r="H3601"/>
      <c r="I3601"/>
      <c r="J3601"/>
      <c r="K3601"/>
      <c r="L3601"/>
      <c r="M3601"/>
    </row>
    <row r="3602" spans="1:13">
      <c r="A3602"/>
      <c r="B3602"/>
      <c r="C3602"/>
      <c r="D3602"/>
      <c r="E3602"/>
      <c r="F3602"/>
      <c r="G3602"/>
      <c r="H3602"/>
      <c r="I3602"/>
      <c r="J3602"/>
      <c r="K3602"/>
      <c r="L3602"/>
      <c r="M3602"/>
    </row>
    <row r="3603" spans="1:13">
      <c r="A3603"/>
      <c r="B3603"/>
      <c r="C3603"/>
      <c r="D3603"/>
      <c r="E3603"/>
      <c r="F3603"/>
      <c r="G3603"/>
      <c r="H3603"/>
      <c r="I3603"/>
      <c r="J3603"/>
      <c r="K3603"/>
      <c r="L3603"/>
      <c r="M3603"/>
    </row>
    <row r="3604" spans="1:13">
      <c r="A3604"/>
      <c r="B3604"/>
      <c r="C3604"/>
      <c r="D3604"/>
      <c r="E3604"/>
      <c r="F3604"/>
      <c r="G3604"/>
      <c r="H3604"/>
      <c r="I3604"/>
      <c r="J3604"/>
      <c r="K3604"/>
      <c r="L3604"/>
      <c r="M3604"/>
    </row>
    <row r="3605" spans="1:13">
      <c r="A3605"/>
      <c r="B3605"/>
      <c r="C3605"/>
      <c r="D3605"/>
      <c r="E3605"/>
      <c r="F3605"/>
      <c r="G3605"/>
      <c r="H3605"/>
      <c r="I3605"/>
      <c r="J3605"/>
      <c r="K3605"/>
      <c r="L3605"/>
      <c r="M3605"/>
    </row>
    <row r="3606" spans="1:13">
      <c r="A3606"/>
      <c r="B3606"/>
      <c r="C3606"/>
      <c r="D3606"/>
      <c r="E3606"/>
      <c r="F3606"/>
      <c r="G3606"/>
      <c r="H3606"/>
      <c r="I3606"/>
      <c r="J3606"/>
      <c r="K3606"/>
      <c r="L3606"/>
      <c r="M3606"/>
    </row>
    <row r="3607" spans="1:13">
      <c r="A3607"/>
      <c r="B3607"/>
      <c r="C3607"/>
      <c r="D3607"/>
      <c r="E3607"/>
      <c r="F3607"/>
      <c r="G3607"/>
      <c r="H3607"/>
      <c r="I3607"/>
      <c r="J3607"/>
      <c r="K3607"/>
      <c r="L3607"/>
      <c r="M3607"/>
    </row>
    <row r="3608" spans="1:13">
      <c r="A3608"/>
      <c r="B3608"/>
      <c r="C3608"/>
      <c r="D3608"/>
      <c r="E3608"/>
      <c r="F3608"/>
      <c r="G3608"/>
      <c r="H3608"/>
      <c r="I3608"/>
      <c r="J3608"/>
      <c r="K3608"/>
      <c r="L3608"/>
      <c r="M3608"/>
    </row>
    <row r="3609" spans="1:13">
      <c r="A3609"/>
      <c r="B3609"/>
      <c r="C3609"/>
      <c r="D3609"/>
      <c r="E3609"/>
      <c r="F3609"/>
      <c r="G3609"/>
      <c r="H3609"/>
      <c r="I3609"/>
      <c r="J3609"/>
      <c r="K3609"/>
      <c r="L3609"/>
      <c r="M3609"/>
    </row>
    <row r="3610" spans="1:13">
      <c r="A3610"/>
      <c r="B3610"/>
      <c r="C3610"/>
      <c r="D3610"/>
      <c r="E3610"/>
      <c r="F3610"/>
      <c r="G3610"/>
      <c r="H3610"/>
      <c r="I3610"/>
      <c r="J3610"/>
      <c r="K3610"/>
      <c r="L3610"/>
      <c r="M3610"/>
    </row>
    <row r="3611" spans="1:13">
      <c r="A3611"/>
      <c r="B3611"/>
      <c r="C3611"/>
      <c r="D3611"/>
      <c r="E3611"/>
      <c r="F3611"/>
      <c r="G3611"/>
      <c r="H3611"/>
      <c r="I3611"/>
      <c r="J3611"/>
      <c r="K3611"/>
      <c r="L3611"/>
      <c r="M3611"/>
    </row>
    <row r="3612" spans="1:13">
      <c r="A3612"/>
      <c r="B3612"/>
      <c r="C3612"/>
      <c r="D3612"/>
      <c r="E3612"/>
      <c r="F3612"/>
      <c r="G3612"/>
      <c r="H3612"/>
      <c r="I3612"/>
      <c r="J3612"/>
      <c r="K3612"/>
      <c r="L3612"/>
      <c r="M3612"/>
    </row>
    <row r="3613" spans="1:13">
      <c r="A3613"/>
      <c r="B3613"/>
      <c r="C3613"/>
      <c r="D3613"/>
      <c r="E3613"/>
      <c r="F3613"/>
      <c r="G3613"/>
      <c r="H3613"/>
      <c r="I3613"/>
      <c r="J3613"/>
      <c r="K3613"/>
      <c r="L3613"/>
      <c r="M3613"/>
    </row>
    <row r="3614" spans="1:13">
      <c r="A3614"/>
      <c r="B3614"/>
      <c r="C3614"/>
      <c r="D3614"/>
      <c r="E3614"/>
      <c r="F3614"/>
      <c r="G3614"/>
      <c r="H3614"/>
      <c r="I3614"/>
      <c r="J3614"/>
      <c r="K3614"/>
      <c r="L3614"/>
      <c r="M3614"/>
    </row>
    <row r="3615" spans="1:13">
      <c r="A3615"/>
      <c r="B3615"/>
      <c r="C3615"/>
      <c r="D3615"/>
      <c r="E3615"/>
      <c r="F3615"/>
      <c r="G3615"/>
      <c r="H3615"/>
      <c r="I3615"/>
      <c r="J3615"/>
      <c r="K3615"/>
      <c r="L3615"/>
      <c r="M3615"/>
    </row>
    <row r="3616" spans="1:13">
      <c r="A3616"/>
      <c r="B3616"/>
      <c r="C3616"/>
      <c r="D3616"/>
      <c r="E3616"/>
      <c r="F3616"/>
      <c r="G3616"/>
      <c r="H3616"/>
      <c r="I3616"/>
      <c r="J3616"/>
      <c r="K3616"/>
      <c r="L3616"/>
      <c r="M3616"/>
    </row>
    <row r="3617" spans="1:13">
      <c r="A3617"/>
      <c r="B3617"/>
      <c r="C3617"/>
      <c r="D3617"/>
      <c r="E3617"/>
      <c r="F3617"/>
      <c r="G3617"/>
      <c r="H3617"/>
      <c r="I3617"/>
      <c r="J3617"/>
      <c r="K3617"/>
      <c r="L3617"/>
      <c r="M3617"/>
    </row>
    <row r="3618" spans="1:13">
      <c r="A3618"/>
      <c r="B3618"/>
      <c r="C3618"/>
      <c r="D3618"/>
      <c r="E3618"/>
      <c r="F3618"/>
      <c r="G3618"/>
      <c r="H3618"/>
      <c r="I3618"/>
      <c r="J3618"/>
      <c r="K3618"/>
      <c r="L3618"/>
      <c r="M3618"/>
    </row>
    <row r="3619" spans="1:13">
      <c r="A3619"/>
      <c r="B3619"/>
      <c r="C3619"/>
      <c r="D3619"/>
      <c r="E3619"/>
      <c r="F3619"/>
      <c r="G3619"/>
      <c r="H3619"/>
      <c r="I3619"/>
      <c r="J3619"/>
      <c r="K3619"/>
      <c r="L3619"/>
      <c r="M3619"/>
    </row>
    <row r="3620" spans="1:13">
      <c r="A3620"/>
      <c r="B3620"/>
      <c r="C3620"/>
      <c r="D3620"/>
      <c r="E3620"/>
      <c r="F3620"/>
      <c r="G3620"/>
      <c r="H3620"/>
      <c r="I3620"/>
      <c r="J3620"/>
      <c r="K3620"/>
      <c r="L3620"/>
      <c r="M3620"/>
    </row>
    <row r="3621" spans="1:13">
      <c r="A3621"/>
      <c r="B3621"/>
      <c r="C3621"/>
      <c r="D3621"/>
      <c r="E3621"/>
      <c r="F3621"/>
      <c r="G3621"/>
      <c r="H3621"/>
      <c r="I3621"/>
      <c r="J3621"/>
      <c r="K3621"/>
      <c r="L3621"/>
      <c r="M3621"/>
    </row>
    <row r="3622" spans="1:13">
      <c r="A3622"/>
      <c r="B3622"/>
      <c r="C3622"/>
      <c r="D3622"/>
      <c r="E3622"/>
      <c r="F3622"/>
      <c r="G3622"/>
      <c r="H3622"/>
      <c r="I3622"/>
      <c r="J3622"/>
      <c r="K3622"/>
      <c r="L3622"/>
      <c r="M3622"/>
    </row>
    <row r="3623" spans="1:13">
      <c r="A3623"/>
      <c r="B3623"/>
      <c r="C3623"/>
      <c r="D3623"/>
      <c r="E3623"/>
      <c r="F3623"/>
      <c r="G3623"/>
      <c r="H3623"/>
      <c r="I3623"/>
      <c r="J3623"/>
      <c r="K3623"/>
      <c r="L3623"/>
      <c r="M3623"/>
    </row>
    <row r="3624" spans="1:13">
      <c r="A3624"/>
      <c r="B3624"/>
      <c r="C3624"/>
      <c r="D3624"/>
      <c r="E3624"/>
      <c r="F3624"/>
      <c r="G3624"/>
      <c r="H3624"/>
      <c r="I3624"/>
      <c r="J3624"/>
      <c r="K3624"/>
      <c r="L3624"/>
      <c r="M3624"/>
    </row>
    <row r="3625" spans="1:13">
      <c r="A3625"/>
      <c r="B3625"/>
      <c r="C3625"/>
      <c r="D3625"/>
      <c r="E3625"/>
      <c r="F3625"/>
      <c r="G3625"/>
      <c r="H3625"/>
      <c r="I3625"/>
      <c r="J3625"/>
      <c r="K3625"/>
      <c r="L3625"/>
      <c r="M3625"/>
    </row>
    <row r="3626" spans="1:13">
      <c r="A3626"/>
      <c r="B3626"/>
      <c r="C3626"/>
      <c r="D3626"/>
      <c r="E3626"/>
      <c r="F3626"/>
      <c r="G3626"/>
      <c r="H3626"/>
      <c r="I3626"/>
      <c r="J3626"/>
      <c r="K3626"/>
      <c r="L3626"/>
      <c r="M3626"/>
    </row>
    <row r="3627" spans="1:13">
      <c r="A3627"/>
      <c r="B3627"/>
      <c r="C3627"/>
      <c r="D3627"/>
      <c r="E3627"/>
      <c r="F3627"/>
      <c r="G3627"/>
      <c r="H3627"/>
      <c r="I3627"/>
      <c r="J3627"/>
      <c r="K3627"/>
      <c r="L3627"/>
      <c r="M3627"/>
    </row>
    <row r="3628" spans="1:13">
      <c r="A3628"/>
      <c r="B3628"/>
      <c r="C3628"/>
      <c r="D3628"/>
      <c r="E3628"/>
      <c r="F3628"/>
      <c r="G3628"/>
      <c r="H3628"/>
      <c r="I3628"/>
      <c r="J3628"/>
      <c r="K3628"/>
      <c r="L3628"/>
      <c r="M3628"/>
    </row>
    <row r="3629" spans="1:13">
      <c r="A3629"/>
      <c r="B3629"/>
      <c r="C3629"/>
      <c r="D3629"/>
      <c r="E3629"/>
      <c r="F3629"/>
      <c r="G3629"/>
      <c r="H3629"/>
      <c r="I3629"/>
      <c r="J3629"/>
      <c r="K3629"/>
      <c r="L3629"/>
      <c r="M3629"/>
    </row>
    <row r="3630" spans="1:13">
      <c r="A3630"/>
      <c r="B3630"/>
      <c r="C3630"/>
      <c r="D3630"/>
      <c r="E3630"/>
      <c r="F3630"/>
      <c r="G3630"/>
      <c r="H3630"/>
      <c r="I3630"/>
      <c r="J3630"/>
      <c r="K3630"/>
      <c r="L3630"/>
      <c r="M3630"/>
    </row>
    <row r="3631" spans="1:13">
      <c r="A3631"/>
      <c r="B3631"/>
      <c r="C3631"/>
      <c r="D3631"/>
      <c r="E3631"/>
      <c r="F3631"/>
      <c r="G3631"/>
      <c r="H3631"/>
      <c r="I3631"/>
      <c r="J3631"/>
      <c r="K3631"/>
      <c r="L3631"/>
      <c r="M3631"/>
    </row>
    <row r="3632" spans="1:13">
      <c r="A3632"/>
      <c r="B3632"/>
      <c r="C3632"/>
      <c r="D3632"/>
      <c r="E3632"/>
      <c r="F3632"/>
      <c r="G3632"/>
      <c r="H3632"/>
      <c r="I3632"/>
      <c r="J3632"/>
      <c r="K3632"/>
      <c r="L3632"/>
      <c r="M3632"/>
    </row>
    <row r="3633" spans="1:13">
      <c r="A3633"/>
      <c r="B3633"/>
      <c r="C3633"/>
      <c r="D3633"/>
      <c r="E3633"/>
      <c r="F3633"/>
      <c r="G3633"/>
      <c r="H3633"/>
      <c r="I3633"/>
      <c r="J3633"/>
      <c r="K3633"/>
      <c r="L3633"/>
      <c r="M3633"/>
    </row>
    <row r="3634" spans="1:13">
      <c r="A3634"/>
      <c r="B3634"/>
      <c r="C3634"/>
      <c r="D3634"/>
      <c r="E3634"/>
      <c r="F3634"/>
      <c r="G3634"/>
      <c r="H3634"/>
      <c r="I3634"/>
      <c r="J3634"/>
      <c r="K3634"/>
      <c r="L3634"/>
      <c r="M3634"/>
    </row>
    <row r="3635" spans="1:13">
      <c r="A3635"/>
      <c r="B3635"/>
      <c r="C3635"/>
      <c r="D3635"/>
      <c r="E3635"/>
      <c r="F3635"/>
      <c r="G3635"/>
      <c r="H3635"/>
      <c r="I3635"/>
      <c r="J3635"/>
      <c r="K3635"/>
      <c r="L3635"/>
      <c r="M3635"/>
    </row>
    <row r="3636" spans="1:13">
      <c r="A3636"/>
      <c r="B3636"/>
      <c r="C3636"/>
      <c r="D3636"/>
      <c r="E3636"/>
      <c r="F3636"/>
      <c r="G3636"/>
      <c r="H3636"/>
      <c r="I3636"/>
      <c r="J3636"/>
      <c r="K3636"/>
      <c r="L3636"/>
      <c r="M3636"/>
    </row>
    <row r="3637" spans="1:13">
      <c r="A3637"/>
      <c r="B3637"/>
      <c r="C3637"/>
      <c r="D3637"/>
      <c r="E3637"/>
      <c r="F3637"/>
      <c r="G3637"/>
      <c r="H3637"/>
      <c r="I3637"/>
      <c r="J3637"/>
      <c r="K3637"/>
      <c r="L3637"/>
      <c r="M3637"/>
    </row>
    <row r="3638" spans="1:13">
      <c r="A3638"/>
      <c r="B3638"/>
      <c r="C3638"/>
      <c r="D3638"/>
      <c r="E3638"/>
      <c r="F3638"/>
      <c r="G3638"/>
      <c r="H3638"/>
      <c r="I3638"/>
      <c r="J3638"/>
      <c r="K3638"/>
      <c r="L3638"/>
      <c r="M3638"/>
    </row>
    <row r="3639" spans="1:13">
      <c r="A3639"/>
      <c r="B3639"/>
      <c r="C3639"/>
      <c r="D3639"/>
      <c r="E3639"/>
      <c r="F3639"/>
      <c r="G3639"/>
      <c r="H3639"/>
      <c r="I3639"/>
      <c r="J3639"/>
      <c r="K3639"/>
      <c r="L3639"/>
      <c r="M3639"/>
    </row>
    <row r="3640" spans="1:13">
      <c r="A3640"/>
      <c r="B3640"/>
      <c r="C3640"/>
      <c r="D3640"/>
      <c r="E3640"/>
      <c r="F3640"/>
      <c r="G3640"/>
      <c r="H3640"/>
      <c r="I3640"/>
      <c r="J3640"/>
      <c r="K3640"/>
      <c r="L3640"/>
      <c r="M3640"/>
    </row>
    <row r="3641" spans="1:13">
      <c r="A3641"/>
      <c r="B3641"/>
      <c r="C3641"/>
      <c r="D3641"/>
      <c r="E3641"/>
      <c r="F3641"/>
      <c r="G3641"/>
      <c r="H3641"/>
      <c r="I3641"/>
      <c r="J3641"/>
      <c r="K3641"/>
      <c r="L3641"/>
      <c r="M3641"/>
    </row>
    <row r="3642" spans="1:13">
      <c r="A3642"/>
      <c r="B3642"/>
      <c r="C3642"/>
      <c r="D3642"/>
      <c r="E3642"/>
      <c r="F3642"/>
      <c r="G3642"/>
      <c r="H3642"/>
      <c r="I3642"/>
      <c r="J3642"/>
      <c r="K3642"/>
      <c r="L3642"/>
      <c r="M3642"/>
    </row>
    <row r="3643" spans="1:13">
      <c r="A3643"/>
      <c r="B3643"/>
      <c r="C3643"/>
      <c r="D3643"/>
      <c r="E3643"/>
      <c r="F3643"/>
      <c r="G3643"/>
      <c r="H3643"/>
      <c r="I3643"/>
      <c r="J3643"/>
      <c r="K3643"/>
      <c r="L3643"/>
      <c r="M3643"/>
    </row>
    <row r="3644" spans="1:13">
      <c r="A3644"/>
      <c r="B3644"/>
      <c r="C3644"/>
      <c r="D3644"/>
      <c r="E3644"/>
      <c r="F3644"/>
      <c r="G3644"/>
      <c r="H3644"/>
      <c r="I3644"/>
      <c r="J3644"/>
      <c r="K3644"/>
      <c r="L3644"/>
      <c r="M3644"/>
    </row>
    <row r="3645" spans="1:13">
      <c r="A3645"/>
      <c r="B3645"/>
      <c r="C3645"/>
      <c r="D3645"/>
      <c r="E3645"/>
      <c r="F3645"/>
      <c r="G3645"/>
      <c r="H3645"/>
      <c r="I3645"/>
      <c r="J3645"/>
      <c r="K3645"/>
      <c r="L3645"/>
      <c r="M3645"/>
    </row>
    <row r="3646" spans="1:13">
      <c r="A3646"/>
      <c r="B3646"/>
      <c r="C3646"/>
      <c r="D3646"/>
      <c r="E3646"/>
      <c r="F3646"/>
      <c r="G3646"/>
      <c r="H3646"/>
      <c r="I3646"/>
      <c r="J3646"/>
      <c r="K3646"/>
      <c r="L3646"/>
      <c r="M3646"/>
    </row>
    <row r="3647" spans="1:13">
      <c r="A3647"/>
      <c r="B3647"/>
      <c r="C3647"/>
      <c r="D3647"/>
      <c r="E3647"/>
      <c r="F3647"/>
      <c r="G3647"/>
      <c r="H3647"/>
      <c r="I3647"/>
      <c r="J3647"/>
      <c r="K3647"/>
      <c r="L3647"/>
      <c r="M3647"/>
    </row>
    <row r="3648" spans="1:13">
      <c r="A3648"/>
      <c r="B3648"/>
      <c r="C3648"/>
      <c r="D3648"/>
      <c r="E3648"/>
      <c r="F3648"/>
      <c r="G3648"/>
      <c r="H3648"/>
      <c r="I3648"/>
      <c r="J3648"/>
      <c r="K3648"/>
      <c r="L3648"/>
      <c r="M3648"/>
    </row>
    <row r="3649" spans="1:13">
      <c r="A3649"/>
      <c r="B3649"/>
      <c r="C3649"/>
      <c r="D3649"/>
      <c r="E3649"/>
      <c r="F3649"/>
      <c r="G3649"/>
      <c r="H3649"/>
      <c r="I3649"/>
      <c r="J3649"/>
      <c r="K3649"/>
      <c r="L3649"/>
      <c r="M3649"/>
    </row>
    <row r="3650" spans="1:13">
      <c r="A3650"/>
      <c r="B3650"/>
      <c r="C3650"/>
      <c r="D3650"/>
      <c r="E3650"/>
      <c r="F3650"/>
      <c r="G3650"/>
      <c r="H3650"/>
      <c r="I3650"/>
      <c r="J3650"/>
      <c r="K3650"/>
      <c r="L3650"/>
      <c r="M3650"/>
    </row>
    <row r="3651" spans="1:13">
      <c r="A3651"/>
      <c r="B3651"/>
      <c r="C3651"/>
      <c r="D3651"/>
      <c r="E3651"/>
      <c r="F3651"/>
      <c r="G3651"/>
      <c r="H3651"/>
      <c r="I3651"/>
      <c r="J3651"/>
      <c r="K3651"/>
      <c r="L3651"/>
      <c r="M3651"/>
    </row>
    <row r="3652" spans="1:13">
      <c r="A3652"/>
      <c r="B3652"/>
      <c r="C3652"/>
      <c r="D3652"/>
      <c r="E3652"/>
      <c r="F3652"/>
      <c r="G3652"/>
      <c r="H3652"/>
      <c r="I3652"/>
      <c r="J3652"/>
      <c r="K3652"/>
      <c r="L3652"/>
      <c r="M3652"/>
    </row>
    <row r="3653" spans="1:13">
      <c r="A3653"/>
      <c r="B3653"/>
      <c r="C3653"/>
      <c r="D3653"/>
      <c r="E3653"/>
      <c r="F3653"/>
      <c r="G3653"/>
      <c r="H3653"/>
      <c r="I3653"/>
      <c r="J3653"/>
      <c r="K3653"/>
      <c r="L3653"/>
      <c r="M3653"/>
    </row>
    <row r="3654" spans="1:13">
      <c r="A3654"/>
      <c r="B3654"/>
      <c r="C3654"/>
      <c r="D3654"/>
      <c r="E3654"/>
      <c r="F3654"/>
      <c r="G3654"/>
      <c r="H3654"/>
      <c r="I3654"/>
      <c r="J3654"/>
      <c r="K3654"/>
      <c r="L3654"/>
      <c r="M3654"/>
    </row>
    <row r="3655" spans="1:13">
      <c r="A3655"/>
      <c r="B3655"/>
      <c r="C3655"/>
      <c r="D3655"/>
      <c r="E3655"/>
      <c r="F3655"/>
      <c r="G3655"/>
      <c r="H3655"/>
      <c r="I3655"/>
      <c r="J3655"/>
      <c r="K3655"/>
      <c r="L3655"/>
      <c r="M3655"/>
    </row>
    <row r="3656" spans="1:13">
      <c r="A3656"/>
      <c r="B3656"/>
      <c r="C3656"/>
      <c r="D3656"/>
      <c r="E3656"/>
      <c r="F3656"/>
      <c r="G3656"/>
      <c r="H3656"/>
      <c r="I3656"/>
      <c r="J3656"/>
      <c r="K3656"/>
      <c r="L3656"/>
      <c r="M3656"/>
    </row>
    <row r="3657" spans="1:13">
      <c r="A3657"/>
      <c r="B3657"/>
      <c r="C3657"/>
      <c r="D3657"/>
      <c r="E3657"/>
      <c r="F3657"/>
      <c r="G3657"/>
      <c r="H3657"/>
      <c r="I3657"/>
      <c r="J3657"/>
      <c r="K3657"/>
      <c r="L3657"/>
      <c r="M3657"/>
    </row>
    <row r="3658" spans="1:13">
      <c r="A3658"/>
      <c r="B3658"/>
      <c r="C3658"/>
      <c r="D3658"/>
      <c r="E3658"/>
      <c r="F3658"/>
      <c r="G3658"/>
      <c r="H3658"/>
      <c r="I3658"/>
      <c r="J3658"/>
      <c r="K3658"/>
      <c r="L3658"/>
      <c r="M3658"/>
    </row>
    <row r="3659" spans="1:13">
      <c r="A3659"/>
      <c r="B3659"/>
      <c r="C3659"/>
      <c r="D3659"/>
      <c r="E3659"/>
      <c r="F3659"/>
      <c r="G3659"/>
      <c r="H3659"/>
      <c r="I3659"/>
      <c r="J3659"/>
      <c r="K3659"/>
      <c r="L3659"/>
      <c r="M3659"/>
    </row>
    <row r="3660" spans="1:13">
      <c r="A3660"/>
      <c r="B3660"/>
      <c r="C3660"/>
      <c r="D3660"/>
      <c r="E3660"/>
      <c r="F3660"/>
      <c r="G3660"/>
      <c r="H3660"/>
      <c r="I3660"/>
      <c r="J3660"/>
      <c r="K3660"/>
      <c r="L3660"/>
      <c r="M3660"/>
    </row>
    <row r="3661" spans="1:13">
      <c r="A3661"/>
      <c r="B3661"/>
      <c r="C3661"/>
      <c r="D3661"/>
      <c r="E3661"/>
      <c r="F3661"/>
      <c r="G3661"/>
      <c r="H3661"/>
      <c r="I3661"/>
      <c r="J3661"/>
      <c r="K3661"/>
      <c r="L3661"/>
      <c r="M3661"/>
    </row>
    <row r="3662" spans="1:13">
      <c r="A3662"/>
      <c r="B3662"/>
      <c r="C3662"/>
      <c r="D3662"/>
      <c r="E3662"/>
      <c r="F3662"/>
      <c r="G3662"/>
      <c r="H3662"/>
      <c r="I3662"/>
      <c r="J3662"/>
      <c r="K3662"/>
      <c r="L3662"/>
      <c r="M3662"/>
    </row>
    <row r="3663" spans="1:13">
      <c r="A3663"/>
      <c r="B3663"/>
      <c r="C3663"/>
      <c r="D3663"/>
      <c r="E3663"/>
      <c r="F3663"/>
      <c r="G3663"/>
      <c r="H3663"/>
      <c r="I3663"/>
      <c r="J3663"/>
      <c r="K3663"/>
      <c r="L3663"/>
      <c r="M3663"/>
    </row>
    <row r="3664" spans="1:13">
      <c r="A3664"/>
      <c r="B3664"/>
      <c r="C3664"/>
      <c r="D3664"/>
      <c r="E3664"/>
      <c r="F3664"/>
      <c r="G3664"/>
      <c r="H3664"/>
      <c r="I3664"/>
      <c r="J3664"/>
      <c r="K3664"/>
      <c r="L3664"/>
      <c r="M3664"/>
    </row>
    <row r="3665" spans="1:13">
      <c r="A3665"/>
      <c r="B3665"/>
      <c r="C3665"/>
      <c r="D3665"/>
      <c r="E3665"/>
      <c r="F3665"/>
      <c r="G3665"/>
      <c r="H3665"/>
      <c r="I3665"/>
      <c r="J3665"/>
      <c r="K3665"/>
      <c r="L3665"/>
      <c r="M3665"/>
    </row>
    <row r="3666" spans="1:13">
      <c r="A3666"/>
      <c r="B3666"/>
      <c r="C3666"/>
      <c r="D3666"/>
      <c r="E3666"/>
      <c r="F3666"/>
      <c r="G3666"/>
      <c r="H3666"/>
      <c r="I3666"/>
      <c r="J3666"/>
      <c r="K3666"/>
      <c r="L3666"/>
      <c r="M3666"/>
    </row>
    <row r="3667" spans="1:13">
      <c r="A3667"/>
      <c r="B3667"/>
      <c r="C3667"/>
      <c r="D3667"/>
      <c r="E3667"/>
      <c r="F3667"/>
      <c r="G3667"/>
      <c r="H3667"/>
      <c r="I3667"/>
      <c r="J3667"/>
      <c r="K3667"/>
      <c r="L3667"/>
      <c r="M3667"/>
    </row>
    <row r="3668" spans="1:13">
      <c r="A3668"/>
      <c r="B3668"/>
      <c r="C3668"/>
      <c r="D3668"/>
      <c r="E3668"/>
      <c r="F3668"/>
      <c r="G3668"/>
      <c r="H3668"/>
      <c r="I3668"/>
      <c r="J3668"/>
      <c r="K3668"/>
      <c r="L3668"/>
      <c r="M3668"/>
    </row>
    <row r="3669" spans="1:13">
      <c r="A3669"/>
      <c r="B3669"/>
      <c r="C3669"/>
      <c r="D3669"/>
      <c r="E3669"/>
      <c r="F3669"/>
      <c r="G3669"/>
      <c r="H3669"/>
      <c r="I3669"/>
      <c r="J3669"/>
      <c r="K3669"/>
      <c r="L3669"/>
      <c r="M3669"/>
    </row>
    <row r="3670" spans="1:13">
      <c r="A3670"/>
      <c r="B3670"/>
      <c r="C3670"/>
      <c r="D3670"/>
      <c r="E3670"/>
      <c r="F3670"/>
      <c r="G3670"/>
      <c r="H3670"/>
      <c r="I3670"/>
      <c r="J3670"/>
      <c r="K3670"/>
      <c r="L3670"/>
      <c r="M3670"/>
    </row>
    <row r="3671" spans="1:13">
      <c r="A3671"/>
      <c r="B3671"/>
      <c r="C3671"/>
      <c r="D3671"/>
      <c r="E3671"/>
      <c r="F3671"/>
      <c r="G3671"/>
      <c r="H3671"/>
      <c r="I3671"/>
      <c r="J3671"/>
      <c r="K3671"/>
      <c r="L3671"/>
      <c r="M3671"/>
    </row>
    <row r="3672" spans="1:13">
      <c r="A3672"/>
      <c r="B3672"/>
      <c r="C3672"/>
      <c r="D3672"/>
      <c r="E3672"/>
      <c r="F3672"/>
      <c r="G3672"/>
      <c r="H3672"/>
      <c r="I3672"/>
      <c r="J3672"/>
      <c r="K3672"/>
      <c r="L3672"/>
      <c r="M3672"/>
    </row>
    <row r="3673" spans="1:13">
      <c r="A3673"/>
      <c r="B3673"/>
      <c r="C3673"/>
      <c r="D3673"/>
      <c r="E3673"/>
      <c r="F3673"/>
      <c r="G3673"/>
      <c r="H3673"/>
      <c r="I3673"/>
      <c r="J3673"/>
      <c r="K3673"/>
      <c r="L3673"/>
      <c r="M3673"/>
    </row>
    <row r="3674" spans="1:13">
      <c r="A3674"/>
      <c r="B3674"/>
      <c r="C3674"/>
      <c r="D3674"/>
      <c r="E3674"/>
      <c r="F3674"/>
      <c r="G3674"/>
      <c r="H3674"/>
      <c r="I3674"/>
      <c r="J3674"/>
      <c r="K3674"/>
      <c r="L3674"/>
      <c r="M3674"/>
    </row>
    <row r="3675" spans="1:13">
      <c r="A3675"/>
      <c r="B3675"/>
      <c r="C3675"/>
      <c r="D3675"/>
      <c r="E3675"/>
      <c r="F3675"/>
      <c r="G3675"/>
      <c r="H3675"/>
      <c r="I3675"/>
      <c r="J3675"/>
      <c r="K3675"/>
      <c r="L3675"/>
      <c r="M3675"/>
    </row>
    <row r="3676" spans="1:13">
      <c r="A3676"/>
      <c r="B3676"/>
      <c r="C3676"/>
      <c r="D3676"/>
      <c r="E3676"/>
      <c r="F3676"/>
      <c r="G3676"/>
      <c r="H3676"/>
      <c r="I3676"/>
      <c r="J3676"/>
      <c r="K3676"/>
      <c r="L3676"/>
      <c r="M3676"/>
    </row>
    <row r="3677" spans="1:13">
      <c r="A3677"/>
      <c r="B3677"/>
      <c r="C3677"/>
      <c r="D3677"/>
      <c r="E3677"/>
      <c r="F3677"/>
      <c r="G3677"/>
      <c r="H3677"/>
      <c r="I3677"/>
      <c r="J3677"/>
      <c r="K3677"/>
      <c r="L3677"/>
      <c r="M3677"/>
    </row>
    <row r="3678" spans="1:13">
      <c r="A3678"/>
      <c r="B3678"/>
      <c r="C3678"/>
      <c r="D3678"/>
      <c r="E3678"/>
      <c r="F3678"/>
      <c r="G3678"/>
      <c r="H3678"/>
      <c r="I3678"/>
      <c r="J3678"/>
      <c r="K3678"/>
      <c r="L3678"/>
      <c r="M3678"/>
    </row>
    <row r="3679" spans="1:13">
      <c r="A3679"/>
      <c r="B3679"/>
      <c r="C3679"/>
      <c r="D3679"/>
      <c r="E3679"/>
      <c r="F3679"/>
      <c r="G3679"/>
      <c r="H3679"/>
      <c r="I3679"/>
      <c r="J3679"/>
      <c r="K3679"/>
      <c r="L3679"/>
      <c r="M3679"/>
    </row>
    <row r="3680" spans="1:13">
      <c r="A3680"/>
      <c r="B3680"/>
      <c r="C3680"/>
      <c r="D3680"/>
      <c r="E3680"/>
      <c r="F3680"/>
      <c r="G3680"/>
      <c r="H3680"/>
      <c r="I3680"/>
      <c r="J3680"/>
      <c r="K3680"/>
      <c r="L3680"/>
      <c r="M3680"/>
    </row>
    <row r="3681" spans="1:13">
      <c r="A3681"/>
      <c r="B3681"/>
      <c r="C3681"/>
      <c r="D3681"/>
      <c r="E3681"/>
      <c r="F3681"/>
      <c r="G3681"/>
      <c r="H3681"/>
      <c r="I3681"/>
      <c r="J3681"/>
      <c r="K3681"/>
      <c r="L3681"/>
      <c r="M3681"/>
    </row>
    <row r="3682" spans="1:13">
      <c r="A3682"/>
      <c r="B3682"/>
      <c r="C3682"/>
      <c r="D3682"/>
      <c r="E3682"/>
      <c r="F3682"/>
      <c r="G3682"/>
      <c r="H3682"/>
      <c r="I3682"/>
      <c r="J3682"/>
      <c r="K3682"/>
      <c r="L3682"/>
      <c r="M3682"/>
    </row>
    <row r="3683" spans="1:13">
      <c r="A3683"/>
      <c r="B3683"/>
      <c r="C3683"/>
      <c r="D3683"/>
      <c r="E3683"/>
      <c r="F3683"/>
      <c r="G3683"/>
      <c r="H3683"/>
      <c r="I3683"/>
      <c r="J3683"/>
      <c r="K3683"/>
      <c r="L3683"/>
      <c r="M3683"/>
    </row>
    <row r="3684" spans="1:13">
      <c r="A3684"/>
      <c r="B3684"/>
      <c r="C3684"/>
      <c r="D3684"/>
      <c r="E3684"/>
      <c r="F3684"/>
      <c r="G3684"/>
      <c r="H3684"/>
      <c r="I3684"/>
      <c r="J3684"/>
      <c r="K3684"/>
      <c r="L3684"/>
      <c r="M3684"/>
    </row>
    <row r="3685" spans="1:13">
      <c r="A3685"/>
      <c r="B3685"/>
      <c r="C3685"/>
      <c r="D3685"/>
      <c r="E3685"/>
      <c r="F3685"/>
      <c r="G3685"/>
      <c r="H3685"/>
      <c r="I3685"/>
      <c r="J3685"/>
      <c r="K3685"/>
      <c r="L3685"/>
      <c r="M3685"/>
    </row>
    <row r="3686" spans="1:13">
      <c r="A3686"/>
      <c r="B3686"/>
      <c r="C3686"/>
      <c r="D3686"/>
      <c r="E3686"/>
      <c r="F3686"/>
      <c r="G3686"/>
      <c r="H3686"/>
      <c r="I3686"/>
      <c r="J3686"/>
      <c r="K3686"/>
      <c r="L3686"/>
      <c r="M3686"/>
    </row>
    <row r="3687" spans="1:13">
      <c r="A3687"/>
      <c r="B3687"/>
      <c r="C3687"/>
      <c r="D3687"/>
      <c r="E3687"/>
      <c r="F3687"/>
      <c r="G3687"/>
      <c r="H3687"/>
      <c r="I3687"/>
      <c r="J3687"/>
      <c r="K3687"/>
      <c r="L3687"/>
      <c r="M3687"/>
    </row>
    <row r="3688" spans="1:13">
      <c r="A3688"/>
      <c r="B3688"/>
      <c r="C3688"/>
      <c r="D3688"/>
      <c r="E3688"/>
      <c r="F3688"/>
      <c r="G3688"/>
      <c r="H3688"/>
      <c r="I3688"/>
      <c r="J3688"/>
      <c r="K3688"/>
      <c r="L3688"/>
      <c r="M3688"/>
    </row>
    <row r="3689" spans="1:13">
      <c r="A3689"/>
      <c r="B3689"/>
      <c r="C3689"/>
      <c r="D3689"/>
      <c r="E3689"/>
      <c r="F3689"/>
      <c r="G3689"/>
      <c r="H3689"/>
      <c r="I3689"/>
      <c r="J3689"/>
      <c r="K3689"/>
      <c r="L3689"/>
      <c r="M3689"/>
    </row>
    <row r="3690" spans="1:13">
      <c r="A3690"/>
      <c r="B3690"/>
      <c r="C3690"/>
      <c r="D3690"/>
      <c r="E3690"/>
      <c r="F3690"/>
      <c r="G3690"/>
      <c r="H3690"/>
      <c r="I3690"/>
      <c r="J3690"/>
      <c r="K3690"/>
      <c r="L3690"/>
      <c r="M3690"/>
    </row>
    <row r="3691" spans="1:13">
      <c r="A3691"/>
      <c r="B3691"/>
      <c r="C3691"/>
      <c r="D3691"/>
      <c r="E3691"/>
      <c r="F3691"/>
      <c r="G3691"/>
      <c r="H3691"/>
      <c r="I3691"/>
      <c r="J3691"/>
      <c r="K3691"/>
      <c r="L3691"/>
      <c r="M3691"/>
    </row>
    <row r="3692" spans="1:13">
      <c r="A3692"/>
      <c r="B3692"/>
      <c r="C3692"/>
      <c r="D3692"/>
      <c r="E3692"/>
      <c r="F3692"/>
      <c r="G3692"/>
      <c r="H3692"/>
      <c r="I3692"/>
      <c r="J3692"/>
      <c r="K3692"/>
      <c r="L3692"/>
      <c r="M3692"/>
    </row>
    <row r="3693" spans="1:13">
      <c r="A3693"/>
      <c r="B3693"/>
      <c r="C3693"/>
      <c r="D3693"/>
      <c r="E3693"/>
      <c r="F3693"/>
      <c r="G3693"/>
      <c r="H3693"/>
      <c r="I3693"/>
      <c r="J3693"/>
      <c r="K3693"/>
      <c r="L3693"/>
      <c r="M3693"/>
    </row>
    <row r="3694" spans="1:13">
      <c r="A3694"/>
      <c r="B3694"/>
      <c r="C3694"/>
      <c r="D3694"/>
      <c r="E3694"/>
      <c r="F3694"/>
      <c r="G3694"/>
      <c r="H3694"/>
      <c r="I3694"/>
      <c r="J3694"/>
      <c r="K3694"/>
      <c r="L3694"/>
      <c r="M3694"/>
    </row>
    <row r="3695" spans="1:13">
      <c r="A3695"/>
      <c r="B3695"/>
      <c r="C3695"/>
      <c r="D3695"/>
      <c r="E3695"/>
      <c r="F3695"/>
      <c r="G3695"/>
      <c r="H3695"/>
      <c r="I3695"/>
      <c r="J3695"/>
      <c r="K3695"/>
      <c r="L3695"/>
      <c r="M3695"/>
    </row>
    <row r="3696" spans="1:13">
      <c r="A3696"/>
      <c r="B3696"/>
      <c r="C3696"/>
      <c r="D3696"/>
      <c r="E3696"/>
      <c r="F3696"/>
      <c r="G3696"/>
      <c r="H3696"/>
      <c r="I3696"/>
      <c r="J3696"/>
      <c r="K3696"/>
      <c r="L3696"/>
      <c r="M3696"/>
    </row>
    <row r="3697" spans="1:13">
      <c r="A3697"/>
      <c r="B3697"/>
      <c r="C3697"/>
      <c r="D3697"/>
      <c r="E3697"/>
      <c r="F3697"/>
      <c r="G3697"/>
      <c r="H3697"/>
      <c r="I3697"/>
      <c r="J3697"/>
      <c r="K3697"/>
      <c r="L3697"/>
      <c r="M3697"/>
    </row>
    <row r="3698" spans="1:13">
      <c r="A3698"/>
      <c r="B3698"/>
      <c r="C3698"/>
      <c r="D3698"/>
      <c r="E3698"/>
      <c r="F3698"/>
      <c r="G3698"/>
      <c r="H3698"/>
      <c r="I3698"/>
      <c r="J3698"/>
      <c r="K3698"/>
      <c r="L3698"/>
      <c r="M3698"/>
    </row>
    <row r="3699" spans="1:13">
      <c r="A3699"/>
      <c r="B3699"/>
      <c r="C3699"/>
      <c r="D3699"/>
      <c r="E3699"/>
      <c r="F3699"/>
      <c r="G3699"/>
      <c r="H3699"/>
      <c r="I3699"/>
      <c r="J3699"/>
      <c r="K3699"/>
      <c r="L3699"/>
      <c r="M3699"/>
    </row>
    <row r="3700" spans="1:13">
      <c r="A3700"/>
      <c r="B3700"/>
      <c r="C3700"/>
      <c r="D3700"/>
      <c r="E3700"/>
      <c r="F3700"/>
      <c r="G3700"/>
      <c r="H3700"/>
      <c r="I3700"/>
      <c r="J3700"/>
      <c r="K3700"/>
      <c r="L3700"/>
      <c r="M3700"/>
    </row>
    <row r="3701" spans="1:13">
      <c r="A3701"/>
      <c r="B3701"/>
      <c r="C3701"/>
      <c r="D3701"/>
      <c r="E3701"/>
      <c r="F3701"/>
      <c r="G3701"/>
      <c r="H3701"/>
      <c r="I3701"/>
      <c r="J3701"/>
      <c r="K3701"/>
      <c r="L3701"/>
      <c r="M3701"/>
    </row>
    <row r="3702" spans="1:13">
      <c r="A3702"/>
      <c r="B3702"/>
      <c r="C3702"/>
      <c r="D3702"/>
      <c r="E3702"/>
      <c r="F3702"/>
      <c r="G3702"/>
      <c r="H3702"/>
      <c r="I3702"/>
      <c r="J3702"/>
      <c r="K3702"/>
      <c r="L3702"/>
      <c r="M3702"/>
    </row>
    <row r="3703" spans="1:13">
      <c r="A3703"/>
      <c r="B3703"/>
      <c r="C3703"/>
      <c r="D3703"/>
      <c r="E3703"/>
      <c r="F3703"/>
      <c r="G3703"/>
      <c r="H3703"/>
      <c r="I3703"/>
      <c r="J3703"/>
      <c r="K3703"/>
      <c r="L3703"/>
      <c r="M3703"/>
    </row>
    <row r="3704" spans="1:13">
      <c r="A3704"/>
      <c r="B3704"/>
      <c r="C3704"/>
      <c r="D3704"/>
      <c r="E3704"/>
      <c r="F3704"/>
      <c r="G3704"/>
      <c r="H3704"/>
      <c r="I3704"/>
      <c r="J3704"/>
      <c r="K3704"/>
      <c r="L3704"/>
      <c r="M3704"/>
    </row>
    <row r="3705" spans="1:13">
      <c r="A3705"/>
      <c r="B3705"/>
      <c r="C3705"/>
      <c r="D3705"/>
      <c r="E3705"/>
      <c r="F3705"/>
      <c r="G3705"/>
      <c r="H3705"/>
      <c r="I3705"/>
      <c r="J3705"/>
      <c r="K3705"/>
      <c r="L3705"/>
      <c r="M3705"/>
    </row>
    <row r="3706" spans="1:13">
      <c r="A3706"/>
      <c r="B3706"/>
      <c r="C3706"/>
      <c r="D3706"/>
      <c r="E3706"/>
      <c r="F3706"/>
      <c r="G3706"/>
      <c r="H3706"/>
      <c r="I3706"/>
      <c r="J3706"/>
      <c r="K3706"/>
      <c r="L3706"/>
      <c r="M3706"/>
    </row>
    <row r="3707" spans="1:13">
      <c r="A3707"/>
      <c r="B3707"/>
      <c r="C3707"/>
      <c r="D3707"/>
      <c r="E3707"/>
      <c r="F3707"/>
      <c r="G3707"/>
      <c r="H3707"/>
      <c r="I3707"/>
      <c r="J3707"/>
      <c r="K3707"/>
      <c r="L3707"/>
      <c r="M3707"/>
    </row>
    <row r="3708" spans="1:13">
      <c r="A3708"/>
      <c r="B3708"/>
      <c r="C3708"/>
      <c r="D3708"/>
      <c r="E3708"/>
      <c r="F3708"/>
      <c r="G3708"/>
      <c r="H3708"/>
      <c r="I3708"/>
      <c r="J3708"/>
      <c r="K3708"/>
      <c r="L3708"/>
      <c r="M3708"/>
    </row>
    <row r="3709" spans="1:13">
      <c r="A3709"/>
      <c r="B3709"/>
      <c r="C3709"/>
      <c r="D3709"/>
      <c r="E3709"/>
      <c r="F3709"/>
      <c r="G3709"/>
      <c r="H3709"/>
      <c r="I3709"/>
      <c r="J3709"/>
      <c r="K3709"/>
      <c r="L3709"/>
      <c r="M3709"/>
    </row>
    <row r="3710" spans="1:13">
      <c r="A3710"/>
      <c r="B3710"/>
      <c r="C3710"/>
      <c r="D3710"/>
      <c r="E3710"/>
      <c r="F3710"/>
      <c r="G3710"/>
      <c r="H3710"/>
      <c r="I3710"/>
      <c r="J3710"/>
      <c r="K3710"/>
      <c r="L3710"/>
      <c r="M3710"/>
    </row>
    <row r="3711" spans="1:13">
      <c r="A3711"/>
      <c r="B3711"/>
      <c r="C3711"/>
      <c r="D3711"/>
      <c r="E3711"/>
      <c r="F3711"/>
      <c r="G3711"/>
      <c r="H3711"/>
      <c r="I3711"/>
      <c r="J3711"/>
      <c r="K3711"/>
      <c r="L3711"/>
      <c r="M3711"/>
    </row>
    <row r="3712" spans="1:13">
      <c r="A3712"/>
      <c r="B3712"/>
      <c r="C3712"/>
      <c r="D3712"/>
      <c r="E3712"/>
      <c r="F3712"/>
      <c r="G3712"/>
      <c r="H3712"/>
      <c r="I3712"/>
      <c r="J3712"/>
      <c r="K3712"/>
      <c r="L3712"/>
      <c r="M3712"/>
    </row>
    <row r="3713" spans="1:13">
      <c r="A3713"/>
      <c r="B3713"/>
      <c r="C3713"/>
      <c r="D3713"/>
      <c r="E3713"/>
      <c r="F3713"/>
      <c r="G3713"/>
      <c r="H3713"/>
      <c r="I3713"/>
      <c r="J3713"/>
      <c r="K3713"/>
      <c r="L3713"/>
      <c r="M3713"/>
    </row>
    <row r="3714" spans="1:13">
      <c r="A3714"/>
      <c r="B3714"/>
      <c r="C3714"/>
      <c r="D3714"/>
      <c r="E3714"/>
      <c r="F3714"/>
      <c r="G3714"/>
      <c r="H3714"/>
      <c r="I3714"/>
      <c r="J3714"/>
      <c r="K3714"/>
      <c r="L3714"/>
      <c r="M3714"/>
    </row>
    <row r="3715" spans="1:13">
      <c r="A3715"/>
      <c r="B3715"/>
      <c r="C3715"/>
      <c r="D3715"/>
      <c r="E3715"/>
      <c r="F3715"/>
      <c r="G3715"/>
      <c r="H3715"/>
      <c r="I3715"/>
      <c r="J3715"/>
      <c r="K3715"/>
      <c r="L3715"/>
      <c r="M3715"/>
    </row>
    <row r="3716" spans="1:13">
      <c r="A3716"/>
      <c r="B3716"/>
      <c r="C3716"/>
      <c r="D3716"/>
      <c r="E3716"/>
      <c r="F3716"/>
      <c r="G3716"/>
      <c r="H3716"/>
      <c r="I3716"/>
      <c r="J3716"/>
      <c r="K3716"/>
      <c r="L3716"/>
      <c r="M3716"/>
    </row>
    <row r="3717" spans="1:13">
      <c r="A3717"/>
      <c r="B3717"/>
      <c r="C3717"/>
      <c r="D3717"/>
      <c r="E3717"/>
      <c r="F3717"/>
      <c r="G3717"/>
      <c r="H3717"/>
      <c r="I3717"/>
      <c r="J3717"/>
      <c r="K3717"/>
      <c r="L3717"/>
      <c r="M3717"/>
    </row>
    <row r="3718" spans="1:13">
      <c r="A3718"/>
      <c r="B3718"/>
      <c r="C3718"/>
      <c r="D3718"/>
      <c r="E3718"/>
      <c r="F3718"/>
      <c r="G3718"/>
      <c r="H3718"/>
      <c r="I3718"/>
      <c r="J3718"/>
      <c r="K3718"/>
      <c r="L3718"/>
      <c r="M3718"/>
    </row>
    <row r="3719" spans="1:13">
      <c r="A3719"/>
      <c r="B3719"/>
      <c r="C3719"/>
      <c r="D3719"/>
      <c r="E3719"/>
      <c r="F3719"/>
      <c r="G3719"/>
      <c r="H3719"/>
      <c r="I3719"/>
      <c r="J3719"/>
      <c r="K3719"/>
      <c r="L3719"/>
      <c r="M3719"/>
    </row>
    <row r="3720" spans="1:13">
      <c r="A3720"/>
      <c r="B3720"/>
      <c r="C3720"/>
      <c r="D3720"/>
      <c r="E3720"/>
      <c r="F3720"/>
      <c r="G3720"/>
      <c r="H3720"/>
      <c r="I3720"/>
      <c r="J3720"/>
      <c r="K3720"/>
      <c r="L3720"/>
      <c r="M3720"/>
    </row>
    <row r="3721" spans="1:13">
      <c r="A3721"/>
      <c r="B3721"/>
      <c r="C3721"/>
      <c r="D3721"/>
      <c r="E3721"/>
      <c r="F3721"/>
      <c r="G3721"/>
      <c r="H3721"/>
      <c r="I3721"/>
      <c r="J3721"/>
      <c r="K3721"/>
      <c r="L3721"/>
      <c r="M3721"/>
    </row>
    <row r="3722" spans="1:13">
      <c r="A3722"/>
      <c r="B3722"/>
      <c r="C3722"/>
      <c r="D3722"/>
      <c r="E3722"/>
      <c r="F3722"/>
      <c r="G3722"/>
      <c r="H3722"/>
      <c r="I3722"/>
      <c r="J3722"/>
      <c r="K3722"/>
      <c r="L3722"/>
      <c r="M3722"/>
    </row>
    <row r="3723" spans="1:13">
      <c r="A3723"/>
      <c r="B3723"/>
      <c r="C3723"/>
      <c r="D3723"/>
      <c r="E3723"/>
      <c r="F3723"/>
      <c r="G3723"/>
      <c r="H3723"/>
      <c r="I3723"/>
      <c r="J3723"/>
      <c r="K3723"/>
      <c r="L3723"/>
      <c r="M3723"/>
    </row>
    <row r="3724" spans="1:13">
      <c r="A3724"/>
      <c r="B3724"/>
      <c r="C3724"/>
      <c r="D3724"/>
      <c r="E3724"/>
      <c r="F3724"/>
      <c r="G3724"/>
      <c r="H3724"/>
      <c r="I3724"/>
      <c r="J3724"/>
      <c r="K3724"/>
      <c r="L3724"/>
      <c r="M3724"/>
    </row>
    <row r="3725" spans="1:13">
      <c r="A3725"/>
      <c r="B3725"/>
      <c r="C3725"/>
      <c r="D3725"/>
      <c r="E3725"/>
      <c r="F3725"/>
      <c r="G3725"/>
      <c r="H3725"/>
      <c r="I3725"/>
      <c r="J3725"/>
      <c r="K3725"/>
      <c r="L3725"/>
      <c r="M3725"/>
    </row>
    <row r="3726" spans="1:13">
      <c r="A3726"/>
      <c r="B3726"/>
      <c r="C3726"/>
      <c r="D3726"/>
      <c r="E3726"/>
      <c r="F3726"/>
      <c r="G3726"/>
      <c r="H3726"/>
      <c r="I3726"/>
      <c r="J3726"/>
      <c r="K3726"/>
      <c r="L3726"/>
      <c r="M3726"/>
    </row>
    <row r="3727" spans="1:13">
      <c r="A3727"/>
      <c r="B3727"/>
      <c r="C3727"/>
      <c r="D3727"/>
      <c r="E3727"/>
      <c r="F3727"/>
      <c r="G3727"/>
      <c r="H3727"/>
      <c r="I3727"/>
      <c r="J3727"/>
      <c r="K3727"/>
      <c r="L3727"/>
      <c r="M3727"/>
    </row>
    <row r="3728" spans="1:13">
      <c r="A3728"/>
      <c r="B3728"/>
      <c r="C3728"/>
      <c r="D3728"/>
      <c r="E3728"/>
      <c r="F3728"/>
      <c r="G3728"/>
      <c r="H3728"/>
      <c r="I3728"/>
      <c r="J3728"/>
      <c r="K3728"/>
      <c r="L3728"/>
      <c r="M3728"/>
    </row>
    <row r="3729" spans="1:13">
      <c r="A3729"/>
      <c r="B3729"/>
      <c r="C3729"/>
      <c r="D3729"/>
      <c r="E3729"/>
      <c r="F3729"/>
      <c r="G3729"/>
      <c r="H3729"/>
      <c r="I3729"/>
      <c r="J3729"/>
      <c r="K3729"/>
      <c r="L3729"/>
      <c r="M3729"/>
    </row>
    <row r="3730" spans="1:13">
      <c r="A3730"/>
      <c r="B3730"/>
      <c r="C3730"/>
      <c r="D3730"/>
      <c r="E3730"/>
      <c r="F3730"/>
      <c r="G3730"/>
      <c r="H3730"/>
      <c r="I3730"/>
      <c r="J3730"/>
      <c r="K3730"/>
      <c r="L3730"/>
      <c r="M3730"/>
    </row>
    <row r="3731" spans="1:13">
      <c r="A3731"/>
      <c r="B3731"/>
      <c r="C3731"/>
      <c r="D3731"/>
      <c r="E3731"/>
      <c r="F3731"/>
      <c r="G3731"/>
      <c r="H3731"/>
      <c r="I3731"/>
      <c r="J3731"/>
      <c r="K3731"/>
      <c r="L3731"/>
      <c r="M3731"/>
    </row>
    <row r="3732" spans="1:13">
      <c r="A3732"/>
      <c r="B3732"/>
      <c r="C3732"/>
      <c r="D3732"/>
      <c r="E3732"/>
      <c r="F3732"/>
      <c r="G3732"/>
      <c r="H3732"/>
      <c r="I3732"/>
      <c r="J3732"/>
      <c r="K3732"/>
      <c r="L3732"/>
      <c r="M3732"/>
    </row>
    <row r="3733" spans="1:13">
      <c r="A3733"/>
      <c r="B3733"/>
      <c r="C3733"/>
      <c r="D3733"/>
      <c r="E3733"/>
      <c r="F3733"/>
      <c r="G3733"/>
      <c r="H3733"/>
      <c r="I3733"/>
      <c r="J3733"/>
      <c r="K3733"/>
      <c r="L3733"/>
      <c r="M3733"/>
    </row>
    <row r="3734" spans="1:13">
      <c r="A3734"/>
      <c r="B3734"/>
      <c r="C3734"/>
      <c r="D3734"/>
      <c r="E3734"/>
      <c r="F3734"/>
      <c r="G3734"/>
      <c r="H3734"/>
      <c r="I3734"/>
      <c r="J3734"/>
      <c r="K3734"/>
      <c r="L3734"/>
      <c r="M3734"/>
    </row>
    <row r="3735" spans="1:13">
      <c r="A3735"/>
      <c r="B3735"/>
      <c r="C3735"/>
      <c r="D3735"/>
      <c r="E3735"/>
      <c r="F3735"/>
      <c r="G3735"/>
      <c r="H3735"/>
      <c r="I3735"/>
      <c r="J3735"/>
      <c r="K3735"/>
      <c r="L3735"/>
      <c r="M3735"/>
    </row>
    <row r="3736" spans="1:13">
      <c r="A3736"/>
      <c r="B3736"/>
      <c r="C3736"/>
      <c r="D3736"/>
      <c r="E3736"/>
      <c r="F3736"/>
      <c r="G3736"/>
      <c r="H3736"/>
      <c r="I3736"/>
      <c r="J3736"/>
      <c r="K3736"/>
      <c r="L3736"/>
      <c r="M3736"/>
    </row>
    <row r="3737" spans="1:13">
      <c r="A3737"/>
      <c r="B3737"/>
      <c r="C3737"/>
      <c r="D3737"/>
      <c r="E3737"/>
      <c r="F3737"/>
      <c r="G3737"/>
      <c r="H3737"/>
      <c r="I3737"/>
      <c r="J3737"/>
      <c r="K3737"/>
      <c r="L3737"/>
      <c r="M3737"/>
    </row>
    <row r="3738" spans="1:13">
      <c r="A3738"/>
      <c r="B3738"/>
      <c r="C3738"/>
      <c r="D3738"/>
      <c r="E3738"/>
      <c r="F3738"/>
      <c r="G3738"/>
      <c r="H3738"/>
      <c r="I3738"/>
      <c r="J3738"/>
      <c r="K3738"/>
      <c r="L3738"/>
      <c r="M3738"/>
    </row>
    <row r="3739" spans="1:13">
      <c r="A3739"/>
      <c r="B3739"/>
      <c r="C3739"/>
      <c r="D3739"/>
      <c r="E3739"/>
      <c r="F3739"/>
      <c r="G3739"/>
      <c r="H3739"/>
      <c r="I3739"/>
      <c r="J3739"/>
      <c r="K3739"/>
      <c r="L3739"/>
      <c r="M3739"/>
    </row>
    <row r="3740" spans="1:13">
      <c r="A3740"/>
      <c r="B3740"/>
      <c r="C3740"/>
      <c r="D3740"/>
      <c r="E3740"/>
      <c r="F3740"/>
      <c r="G3740"/>
      <c r="H3740"/>
      <c r="I3740"/>
      <c r="J3740"/>
      <c r="K3740"/>
      <c r="L3740"/>
      <c r="M3740"/>
    </row>
    <row r="3741" spans="1:13">
      <c r="A3741"/>
      <c r="B3741"/>
      <c r="C3741"/>
      <c r="D3741"/>
      <c r="E3741"/>
      <c r="F3741"/>
      <c r="G3741"/>
      <c r="H3741"/>
      <c r="I3741"/>
      <c r="J3741"/>
      <c r="K3741"/>
      <c r="L3741"/>
      <c r="M3741"/>
    </row>
    <row r="3742" spans="1:13">
      <c r="A3742"/>
      <c r="B3742"/>
      <c r="C3742"/>
      <c r="D3742"/>
      <c r="E3742"/>
      <c r="F3742"/>
      <c r="G3742"/>
      <c r="H3742"/>
      <c r="I3742"/>
      <c r="J3742"/>
      <c r="K3742"/>
      <c r="L3742"/>
      <c r="M3742"/>
    </row>
    <row r="3743" spans="1:13">
      <c r="A3743"/>
      <c r="B3743"/>
      <c r="C3743"/>
      <c r="D3743"/>
      <c r="E3743"/>
      <c r="F3743"/>
      <c r="G3743"/>
      <c r="H3743"/>
      <c r="I3743"/>
      <c r="J3743"/>
      <c r="K3743"/>
      <c r="L3743"/>
      <c r="M3743"/>
    </row>
    <row r="3744" spans="1:13">
      <c r="A3744"/>
      <c r="B3744"/>
      <c r="C3744"/>
      <c r="D3744"/>
      <c r="E3744"/>
      <c r="F3744"/>
      <c r="G3744"/>
      <c r="H3744"/>
      <c r="I3744"/>
      <c r="J3744"/>
      <c r="K3744"/>
      <c r="L3744"/>
      <c r="M3744"/>
    </row>
    <row r="3745" spans="1:13">
      <c r="A3745"/>
      <c r="B3745"/>
      <c r="C3745"/>
      <c r="D3745"/>
      <c r="E3745"/>
      <c r="F3745"/>
      <c r="G3745"/>
      <c r="H3745"/>
      <c r="I3745"/>
      <c r="J3745"/>
      <c r="K3745"/>
      <c r="L3745"/>
      <c r="M3745"/>
    </row>
    <row r="3746" spans="1:13">
      <c r="A3746"/>
      <c r="B3746"/>
      <c r="C3746"/>
      <c r="D3746"/>
      <c r="E3746"/>
      <c r="F3746"/>
      <c r="G3746"/>
      <c r="H3746"/>
      <c r="I3746"/>
      <c r="J3746"/>
      <c r="K3746"/>
      <c r="L3746"/>
      <c r="M3746"/>
    </row>
    <row r="3747" spans="1:13">
      <c r="A3747"/>
      <c r="B3747"/>
      <c r="C3747"/>
      <c r="D3747"/>
      <c r="E3747"/>
      <c r="F3747"/>
      <c r="G3747"/>
      <c r="H3747"/>
      <c r="I3747"/>
      <c r="J3747"/>
      <c r="K3747"/>
      <c r="L3747"/>
      <c r="M3747"/>
    </row>
    <row r="3748" spans="1:13">
      <c r="A3748"/>
      <c r="B3748"/>
      <c r="C3748"/>
      <c r="D3748"/>
      <c r="E3748"/>
      <c r="F3748"/>
      <c r="G3748"/>
      <c r="H3748"/>
      <c r="I3748"/>
      <c r="J3748"/>
      <c r="K3748"/>
      <c r="L3748"/>
      <c r="M3748"/>
    </row>
    <row r="3749" spans="1:13">
      <c r="A3749"/>
      <c r="B3749"/>
      <c r="C3749"/>
      <c r="D3749"/>
      <c r="E3749"/>
      <c r="F3749"/>
      <c r="G3749"/>
      <c r="H3749"/>
      <c r="I3749"/>
      <c r="J3749"/>
      <c r="K3749"/>
      <c r="L3749"/>
      <c r="M3749"/>
    </row>
    <row r="3750" spans="1:13">
      <c r="A3750"/>
      <c r="B3750"/>
      <c r="C3750"/>
      <c r="D3750"/>
      <c r="E3750"/>
      <c r="F3750"/>
      <c r="G3750"/>
      <c r="H3750"/>
      <c r="I3750"/>
      <c r="J3750"/>
      <c r="K3750"/>
      <c r="L3750"/>
      <c r="M3750"/>
    </row>
    <row r="3751" spans="1:13">
      <c r="A3751"/>
      <c r="B3751"/>
      <c r="C3751"/>
      <c r="D3751"/>
      <c r="E3751"/>
      <c r="F3751"/>
      <c r="G3751"/>
      <c r="H3751"/>
      <c r="I3751"/>
      <c r="J3751"/>
      <c r="K3751"/>
      <c r="L3751"/>
      <c r="M3751"/>
    </row>
    <row r="3752" spans="1:13">
      <c r="A3752"/>
      <c r="B3752"/>
      <c r="C3752"/>
      <c r="D3752"/>
      <c r="E3752"/>
      <c r="F3752"/>
      <c r="G3752"/>
      <c r="H3752"/>
      <c r="I3752"/>
      <c r="J3752"/>
      <c r="K3752"/>
      <c r="L3752"/>
      <c r="M3752"/>
    </row>
    <row r="3753" spans="1:13">
      <c r="A3753"/>
      <c r="B3753"/>
      <c r="C3753"/>
      <c r="D3753"/>
      <c r="E3753"/>
      <c r="F3753"/>
      <c r="G3753"/>
      <c r="H3753"/>
      <c r="I3753"/>
      <c r="J3753"/>
      <c r="K3753"/>
      <c r="L3753"/>
      <c r="M3753"/>
    </row>
    <row r="3754" spans="1:13">
      <c r="A3754"/>
      <c r="B3754"/>
      <c r="C3754"/>
      <c r="D3754"/>
      <c r="E3754"/>
      <c r="F3754"/>
      <c r="G3754"/>
      <c r="H3754"/>
      <c r="I3754"/>
      <c r="J3754"/>
      <c r="K3754"/>
      <c r="L3754"/>
      <c r="M3754"/>
    </row>
    <row r="3755" spans="1:13">
      <c r="A3755"/>
      <c r="B3755"/>
      <c r="C3755"/>
      <c r="D3755"/>
      <c r="E3755"/>
      <c r="F3755"/>
      <c r="G3755"/>
      <c r="H3755"/>
      <c r="I3755"/>
      <c r="J3755"/>
      <c r="K3755"/>
      <c r="L3755"/>
      <c r="M3755"/>
    </row>
    <row r="3756" spans="1:13">
      <c r="A3756"/>
      <c r="B3756"/>
      <c r="C3756"/>
      <c r="D3756"/>
      <c r="E3756"/>
      <c r="F3756"/>
      <c r="G3756"/>
      <c r="H3756"/>
      <c r="I3756"/>
      <c r="J3756"/>
      <c r="K3756"/>
      <c r="L3756"/>
      <c r="M3756"/>
    </row>
    <row r="3757" spans="1:13">
      <c r="A3757"/>
      <c r="B3757"/>
      <c r="C3757"/>
      <c r="D3757"/>
      <c r="E3757"/>
      <c r="F3757"/>
      <c r="G3757"/>
      <c r="H3757"/>
      <c r="I3757"/>
      <c r="J3757"/>
      <c r="K3757"/>
      <c r="L3757"/>
      <c r="M3757"/>
    </row>
    <row r="3758" spans="1:13">
      <c r="A3758"/>
      <c r="B3758"/>
      <c r="C3758"/>
      <c r="D3758"/>
      <c r="E3758"/>
      <c r="F3758"/>
      <c r="G3758"/>
      <c r="H3758"/>
      <c r="I3758"/>
      <c r="J3758"/>
      <c r="K3758"/>
      <c r="L3758"/>
      <c r="M3758"/>
    </row>
    <row r="3759" spans="1:13">
      <c r="A3759"/>
      <c r="B3759"/>
      <c r="C3759"/>
      <c r="D3759"/>
      <c r="E3759"/>
      <c r="F3759"/>
      <c r="G3759"/>
      <c r="H3759"/>
      <c r="I3759"/>
      <c r="J3759"/>
      <c r="K3759"/>
      <c r="L3759"/>
      <c r="M3759"/>
    </row>
    <row r="3760" spans="1:13">
      <c r="A3760"/>
      <c r="B3760"/>
      <c r="C3760"/>
      <c r="D3760"/>
      <c r="E3760"/>
      <c r="F3760"/>
      <c r="G3760"/>
      <c r="H3760"/>
      <c r="I3760"/>
      <c r="J3760"/>
      <c r="K3760"/>
      <c r="L3760"/>
      <c r="M3760"/>
    </row>
    <row r="3761" spans="1:13">
      <c r="A3761"/>
      <c r="B3761"/>
      <c r="C3761"/>
      <c r="D3761"/>
      <c r="E3761"/>
      <c r="F3761"/>
      <c r="G3761"/>
      <c r="H3761"/>
      <c r="I3761"/>
      <c r="J3761"/>
      <c r="K3761"/>
      <c r="L3761"/>
      <c r="M3761"/>
    </row>
    <row r="3762" spans="1:13">
      <c r="A3762"/>
      <c r="B3762"/>
      <c r="C3762"/>
      <c r="D3762"/>
      <c r="E3762"/>
      <c r="F3762"/>
      <c r="G3762"/>
      <c r="H3762"/>
      <c r="I3762"/>
      <c r="J3762"/>
      <c r="K3762"/>
      <c r="L3762"/>
      <c r="M3762"/>
    </row>
    <row r="3763" spans="1:13">
      <c r="A3763"/>
      <c r="B3763"/>
      <c r="C3763"/>
      <c r="D3763"/>
      <c r="E3763"/>
      <c r="F3763"/>
      <c r="G3763"/>
      <c r="H3763"/>
      <c r="I3763"/>
      <c r="J3763"/>
      <c r="K3763"/>
      <c r="L3763"/>
      <c r="M3763"/>
    </row>
    <row r="3764" spans="1:13">
      <c r="A3764"/>
      <c r="B3764"/>
      <c r="C3764"/>
      <c r="D3764"/>
      <c r="E3764"/>
      <c r="F3764"/>
      <c r="G3764"/>
      <c r="H3764"/>
      <c r="I3764"/>
      <c r="J3764"/>
      <c r="K3764"/>
      <c r="L3764"/>
      <c r="M3764"/>
    </row>
    <row r="3765" spans="1:13">
      <c r="A3765"/>
      <c r="B3765"/>
      <c r="C3765"/>
      <c r="D3765"/>
      <c r="E3765"/>
      <c r="F3765"/>
      <c r="G3765"/>
      <c r="H3765"/>
      <c r="I3765"/>
      <c r="J3765"/>
      <c r="K3765"/>
      <c r="L3765"/>
      <c r="M3765"/>
    </row>
    <row r="3766" spans="1:13">
      <c r="A3766"/>
      <c r="B3766"/>
      <c r="C3766"/>
      <c r="D3766"/>
      <c r="E3766"/>
      <c r="F3766"/>
      <c r="G3766"/>
      <c r="H3766"/>
      <c r="I3766"/>
      <c r="J3766"/>
      <c r="K3766"/>
      <c r="L3766"/>
      <c r="M3766"/>
    </row>
    <row r="3767" spans="1:13">
      <c r="A3767"/>
      <c r="B3767"/>
      <c r="C3767"/>
      <c r="D3767"/>
      <c r="E3767"/>
      <c r="F3767"/>
      <c r="G3767"/>
      <c r="H3767"/>
      <c r="I3767"/>
      <c r="J3767"/>
      <c r="K3767"/>
      <c r="L3767"/>
      <c r="M3767"/>
    </row>
    <row r="3768" spans="1:13">
      <c r="A3768"/>
      <c r="B3768"/>
      <c r="C3768"/>
      <c r="D3768"/>
      <c r="E3768"/>
      <c r="F3768"/>
      <c r="G3768"/>
      <c r="H3768"/>
      <c r="I3768"/>
      <c r="J3768"/>
      <c r="K3768"/>
      <c r="L3768"/>
      <c r="M3768"/>
    </row>
    <row r="3769" spans="1:13">
      <c r="A3769"/>
      <c r="B3769"/>
      <c r="C3769"/>
      <c r="D3769"/>
      <c r="E3769"/>
      <c r="F3769"/>
      <c r="G3769"/>
      <c r="H3769"/>
      <c r="I3769"/>
      <c r="J3769"/>
      <c r="K3769"/>
      <c r="L3769"/>
      <c r="M3769"/>
    </row>
    <row r="3770" spans="1:13">
      <c r="A3770"/>
      <c r="B3770"/>
      <c r="C3770"/>
      <c r="D3770"/>
      <c r="E3770"/>
      <c r="F3770"/>
      <c r="G3770"/>
      <c r="H3770"/>
      <c r="I3770"/>
      <c r="J3770"/>
      <c r="K3770"/>
      <c r="L3770"/>
      <c r="M3770"/>
    </row>
    <row r="3771" spans="1:13">
      <c r="A3771"/>
      <c r="B3771"/>
      <c r="C3771"/>
      <c r="D3771"/>
      <c r="E3771"/>
      <c r="F3771"/>
      <c r="G3771"/>
      <c r="H3771"/>
      <c r="I3771"/>
      <c r="J3771"/>
      <c r="K3771"/>
      <c r="L3771"/>
      <c r="M3771"/>
    </row>
    <row r="3772" spans="1:13">
      <c r="A3772"/>
      <c r="B3772"/>
      <c r="C3772"/>
      <c r="D3772"/>
      <c r="E3772"/>
      <c r="F3772"/>
      <c r="G3772"/>
      <c r="H3772"/>
      <c r="I3772"/>
      <c r="J3772"/>
      <c r="K3772"/>
      <c r="L3772"/>
      <c r="M3772"/>
    </row>
    <row r="3773" spans="1:13">
      <c r="A3773"/>
      <c r="B3773"/>
      <c r="C3773"/>
      <c r="D3773"/>
      <c r="E3773"/>
      <c r="F3773"/>
      <c r="G3773"/>
      <c r="H3773"/>
      <c r="I3773"/>
      <c r="J3773"/>
      <c r="K3773"/>
      <c r="L3773"/>
      <c r="M3773"/>
    </row>
    <row r="3774" spans="1:13">
      <c r="A3774"/>
      <c r="B3774"/>
      <c r="C3774"/>
      <c r="D3774"/>
      <c r="E3774"/>
      <c r="F3774"/>
      <c r="G3774"/>
      <c r="H3774"/>
      <c r="I3774"/>
      <c r="J3774"/>
      <c r="K3774"/>
      <c r="L3774"/>
      <c r="M3774"/>
    </row>
    <row r="3775" spans="1:13">
      <c r="A3775"/>
      <c r="B3775"/>
      <c r="C3775"/>
      <c r="D3775"/>
      <c r="E3775"/>
      <c r="F3775"/>
      <c r="G3775"/>
      <c r="H3775"/>
      <c r="I3775"/>
      <c r="J3775"/>
      <c r="K3775"/>
      <c r="L3775"/>
      <c r="M3775"/>
    </row>
    <row r="3776" spans="1:13">
      <c r="A3776"/>
      <c r="B3776"/>
      <c r="C3776"/>
      <c r="D3776"/>
      <c r="E3776"/>
      <c r="F3776"/>
      <c r="G3776"/>
      <c r="H3776"/>
      <c r="I3776"/>
      <c r="J3776"/>
      <c r="K3776"/>
      <c r="L3776"/>
      <c r="M3776"/>
    </row>
    <row r="3777" spans="1:13">
      <c r="A3777"/>
      <c r="B3777"/>
      <c r="C3777"/>
      <c r="D3777"/>
      <c r="E3777"/>
      <c r="F3777"/>
      <c r="G3777"/>
      <c r="H3777"/>
      <c r="I3777"/>
      <c r="J3777"/>
      <c r="K3777"/>
      <c r="L3777"/>
      <c r="M3777"/>
    </row>
    <row r="3778" spans="1:13">
      <c r="A3778"/>
      <c r="B3778"/>
      <c r="C3778"/>
      <c r="D3778"/>
      <c r="E3778"/>
      <c r="F3778"/>
      <c r="G3778"/>
      <c r="H3778"/>
      <c r="I3778"/>
      <c r="J3778"/>
      <c r="K3778"/>
      <c r="L3778"/>
      <c r="M3778"/>
    </row>
    <row r="3779" spans="1:13">
      <c r="A3779"/>
      <c r="B3779"/>
      <c r="C3779"/>
      <c r="D3779"/>
      <c r="E3779"/>
      <c r="F3779"/>
      <c r="G3779"/>
      <c r="H3779"/>
      <c r="I3779"/>
      <c r="J3779"/>
      <c r="K3779"/>
      <c r="L3779"/>
      <c r="M3779"/>
    </row>
    <row r="3780" spans="1:13">
      <c r="A3780"/>
      <c r="B3780"/>
      <c r="C3780"/>
      <c r="D3780"/>
      <c r="E3780"/>
      <c r="F3780"/>
      <c r="G3780"/>
      <c r="H3780"/>
      <c r="I3780"/>
      <c r="J3780"/>
      <c r="K3780"/>
      <c r="L3780"/>
      <c r="M3780"/>
    </row>
    <row r="3781" spans="1:13">
      <c r="A3781"/>
      <c r="B3781"/>
      <c r="C3781"/>
      <c r="D3781"/>
      <c r="E3781"/>
      <c r="F3781"/>
      <c r="G3781"/>
      <c r="H3781"/>
      <c r="I3781"/>
      <c r="J3781"/>
      <c r="K3781"/>
      <c r="L3781"/>
      <c r="M3781"/>
    </row>
    <row r="3782" spans="1:13">
      <c r="A3782"/>
      <c r="B3782"/>
      <c r="C3782"/>
      <c r="D3782"/>
      <c r="E3782"/>
      <c r="F3782"/>
      <c r="G3782"/>
      <c r="H3782"/>
      <c r="I3782"/>
      <c r="J3782"/>
      <c r="K3782"/>
      <c r="L3782"/>
      <c r="M3782"/>
    </row>
    <row r="3783" spans="1:13">
      <c r="A3783"/>
      <c r="B3783"/>
      <c r="C3783"/>
      <c r="D3783"/>
      <c r="E3783"/>
      <c r="F3783"/>
      <c r="G3783"/>
      <c r="H3783"/>
      <c r="I3783"/>
      <c r="J3783"/>
      <c r="K3783"/>
      <c r="L3783"/>
      <c r="M3783"/>
    </row>
    <row r="3784" spans="1:13">
      <c r="A3784"/>
      <c r="B3784"/>
      <c r="C3784"/>
      <c r="D3784"/>
      <c r="E3784"/>
      <c r="F3784"/>
      <c r="G3784"/>
      <c r="H3784"/>
      <c r="I3784"/>
      <c r="J3784"/>
      <c r="K3784"/>
      <c r="L3784"/>
      <c r="M3784"/>
    </row>
    <row r="3785" spans="1:13">
      <c r="A3785"/>
      <c r="B3785"/>
      <c r="C3785"/>
      <c r="D3785"/>
      <c r="E3785"/>
      <c r="F3785"/>
      <c r="G3785"/>
      <c r="H3785"/>
      <c r="I3785"/>
      <c r="J3785"/>
      <c r="K3785"/>
      <c r="L3785"/>
      <c r="M3785"/>
    </row>
    <row r="3786" spans="1:13">
      <c r="A3786"/>
      <c r="B3786"/>
      <c r="C3786"/>
      <c r="D3786"/>
      <c r="E3786"/>
      <c r="F3786"/>
      <c r="G3786"/>
      <c r="H3786"/>
      <c r="I3786"/>
      <c r="J3786"/>
      <c r="K3786"/>
      <c r="L3786"/>
      <c r="M3786"/>
    </row>
    <row r="3787" spans="1:13">
      <c r="A3787"/>
      <c r="B3787"/>
      <c r="C3787"/>
      <c r="D3787"/>
      <c r="E3787"/>
      <c r="F3787"/>
      <c r="G3787"/>
      <c r="H3787"/>
      <c r="I3787"/>
      <c r="J3787"/>
      <c r="K3787"/>
      <c r="L3787"/>
      <c r="M3787"/>
    </row>
    <row r="3788" spans="1:13">
      <c r="A3788"/>
      <c r="B3788"/>
      <c r="C3788"/>
      <c r="D3788"/>
      <c r="E3788"/>
      <c r="F3788"/>
      <c r="G3788"/>
      <c r="H3788"/>
      <c r="I3788"/>
      <c r="J3788"/>
      <c r="K3788"/>
      <c r="L3788"/>
      <c r="M3788"/>
    </row>
    <row r="3789" spans="1:13">
      <c r="A3789"/>
      <c r="B3789"/>
      <c r="C3789"/>
      <c r="D3789"/>
      <c r="E3789"/>
      <c r="F3789"/>
      <c r="G3789"/>
      <c r="H3789"/>
      <c r="I3789"/>
      <c r="J3789"/>
      <c r="K3789"/>
      <c r="L3789"/>
      <c r="M3789"/>
    </row>
    <row r="3790" spans="1:13">
      <c r="A3790"/>
      <c r="B3790"/>
      <c r="C3790"/>
      <c r="D3790"/>
      <c r="E3790"/>
      <c r="F3790"/>
      <c r="G3790"/>
      <c r="H3790"/>
      <c r="I3790"/>
      <c r="J3790"/>
      <c r="K3790"/>
      <c r="L3790"/>
      <c r="M3790"/>
    </row>
    <row r="3791" spans="1:13">
      <c r="A3791"/>
      <c r="B3791"/>
      <c r="C3791"/>
      <c r="D3791"/>
      <c r="E3791"/>
      <c r="F3791"/>
      <c r="G3791"/>
      <c r="H3791"/>
      <c r="I3791"/>
      <c r="J3791"/>
      <c r="K3791"/>
      <c r="L3791"/>
      <c r="M3791"/>
    </row>
    <row r="3792" spans="1:13">
      <c r="A3792"/>
      <c r="B3792"/>
      <c r="C3792"/>
      <c r="D3792"/>
      <c r="E3792"/>
      <c r="F3792"/>
      <c r="G3792"/>
      <c r="H3792"/>
      <c r="I3792"/>
      <c r="J3792"/>
      <c r="K3792"/>
      <c r="L3792"/>
      <c r="M3792"/>
    </row>
    <row r="3793" spans="1:13">
      <c r="A3793"/>
      <c r="B3793"/>
      <c r="C3793"/>
      <c r="D3793"/>
      <c r="E3793"/>
      <c r="F3793"/>
      <c r="G3793"/>
      <c r="H3793"/>
      <c r="I3793"/>
      <c r="J3793"/>
      <c r="K3793"/>
      <c r="L3793"/>
      <c r="M3793"/>
    </row>
    <row r="3794" spans="1:13">
      <c r="A3794"/>
      <c r="B3794"/>
      <c r="C3794"/>
      <c r="D3794"/>
      <c r="E3794"/>
      <c r="F3794"/>
      <c r="G3794"/>
      <c r="H3794"/>
      <c r="I3794"/>
      <c r="J3794"/>
      <c r="K3794"/>
      <c r="L3794"/>
      <c r="M3794"/>
    </row>
    <row r="3795" spans="1:13">
      <c r="A3795"/>
      <c r="B3795"/>
      <c r="C3795"/>
      <c r="D3795"/>
      <c r="E3795"/>
      <c r="F3795"/>
      <c r="G3795"/>
      <c r="H3795"/>
      <c r="I3795"/>
      <c r="J3795"/>
      <c r="K3795"/>
      <c r="L3795"/>
      <c r="M3795"/>
    </row>
    <row r="3796" spans="1:13">
      <c r="A3796"/>
      <c r="B3796"/>
      <c r="C3796"/>
      <c r="D3796"/>
      <c r="E3796"/>
      <c r="F3796"/>
      <c r="G3796"/>
      <c r="H3796"/>
      <c r="I3796"/>
      <c r="J3796"/>
      <c r="K3796"/>
      <c r="L3796"/>
      <c r="M3796"/>
    </row>
    <row r="3797" spans="1:13">
      <c r="A3797"/>
      <c r="B3797"/>
      <c r="C3797"/>
      <c r="D3797"/>
      <c r="E3797"/>
      <c r="F3797"/>
      <c r="G3797"/>
      <c r="H3797"/>
      <c r="I3797"/>
      <c r="J3797"/>
      <c r="K3797"/>
      <c r="L3797"/>
      <c r="M3797"/>
    </row>
    <row r="3798" spans="1:13">
      <c r="A3798"/>
      <c r="B3798"/>
      <c r="C3798"/>
      <c r="D3798"/>
      <c r="E3798"/>
      <c r="F3798"/>
      <c r="G3798"/>
      <c r="H3798"/>
      <c r="I3798"/>
      <c r="J3798"/>
      <c r="K3798"/>
      <c r="L3798"/>
      <c r="M3798"/>
    </row>
    <row r="3799" spans="1:13">
      <c r="A3799"/>
      <c r="B3799"/>
      <c r="C3799"/>
      <c r="D3799"/>
      <c r="E3799"/>
      <c r="F3799"/>
      <c r="G3799"/>
      <c r="H3799"/>
      <c r="I3799"/>
      <c r="J3799"/>
      <c r="K3799"/>
      <c r="L3799"/>
      <c r="M3799"/>
    </row>
    <row r="3800" spans="1:13">
      <c r="A3800"/>
      <c r="B3800"/>
      <c r="C3800"/>
      <c r="D3800"/>
      <c r="E3800"/>
      <c r="F3800"/>
      <c r="G3800"/>
      <c r="H3800"/>
      <c r="I3800"/>
      <c r="J3800"/>
      <c r="K3800"/>
      <c r="L3800"/>
      <c r="M3800"/>
    </row>
    <row r="3801" spans="1:13">
      <c r="A3801"/>
      <c r="B3801"/>
      <c r="C3801"/>
      <c r="D3801"/>
      <c r="E3801"/>
      <c r="F3801"/>
      <c r="G3801"/>
      <c r="H3801"/>
      <c r="I3801"/>
      <c r="J3801"/>
      <c r="K3801"/>
      <c r="L3801"/>
      <c r="M3801"/>
    </row>
    <row r="3802" spans="1:13">
      <c r="A3802"/>
      <c r="B3802"/>
      <c r="C3802"/>
      <c r="D3802"/>
      <c r="E3802"/>
      <c r="F3802"/>
      <c r="G3802"/>
      <c r="H3802"/>
      <c r="I3802"/>
      <c r="J3802"/>
      <c r="K3802"/>
      <c r="L3802"/>
      <c r="M3802"/>
    </row>
    <row r="3803" spans="1:13">
      <c r="A3803"/>
      <c r="B3803"/>
      <c r="C3803"/>
      <c r="D3803"/>
      <c r="E3803"/>
      <c r="F3803"/>
      <c r="G3803"/>
      <c r="H3803"/>
      <c r="I3803"/>
      <c r="J3803"/>
      <c r="K3803"/>
      <c r="L3803"/>
      <c r="M3803"/>
    </row>
    <row r="3804" spans="1:13">
      <c r="A3804"/>
      <c r="B3804"/>
      <c r="C3804"/>
      <c r="D3804"/>
      <c r="E3804"/>
      <c r="F3804"/>
      <c r="G3804"/>
      <c r="H3804"/>
      <c r="I3804"/>
      <c r="J3804"/>
      <c r="K3804"/>
      <c r="L3804"/>
      <c r="M3804"/>
    </row>
    <row r="3805" spans="1:13">
      <c r="A3805"/>
      <c r="B3805"/>
      <c r="C3805"/>
      <c r="D3805"/>
      <c r="E3805"/>
      <c r="F3805"/>
      <c r="G3805"/>
      <c r="H3805"/>
      <c r="I3805"/>
      <c r="J3805"/>
      <c r="K3805"/>
      <c r="L3805"/>
      <c r="M3805"/>
    </row>
    <row r="3806" spans="1:13">
      <c r="A3806"/>
      <c r="B3806"/>
      <c r="C3806"/>
      <c r="D3806"/>
      <c r="E3806"/>
      <c r="F3806"/>
      <c r="G3806"/>
      <c r="H3806"/>
      <c r="I3806"/>
      <c r="J3806"/>
      <c r="K3806"/>
      <c r="L3806"/>
      <c r="M3806"/>
    </row>
    <row r="3807" spans="1:13">
      <c r="A3807"/>
      <c r="B3807"/>
      <c r="C3807"/>
      <c r="D3807"/>
      <c r="E3807"/>
      <c r="F3807"/>
      <c r="G3807"/>
      <c r="H3807"/>
      <c r="I3807"/>
      <c r="J3807"/>
      <c r="K3807"/>
      <c r="L3807"/>
      <c r="M3807"/>
    </row>
    <row r="3808" spans="1:13">
      <c r="A3808"/>
      <c r="B3808"/>
      <c r="C3808"/>
      <c r="D3808"/>
      <c r="E3808"/>
      <c r="F3808"/>
      <c r="G3808"/>
      <c r="H3808"/>
      <c r="I3808"/>
      <c r="J3808"/>
      <c r="K3808"/>
      <c r="L3808"/>
      <c r="M3808"/>
    </row>
    <row r="3809" spans="1:13">
      <c r="A3809"/>
      <c r="B3809"/>
      <c r="C3809"/>
      <c r="D3809"/>
      <c r="E3809"/>
      <c r="F3809"/>
      <c r="G3809"/>
      <c r="H3809"/>
      <c r="I3809"/>
      <c r="J3809"/>
      <c r="K3809"/>
      <c r="L3809"/>
      <c r="M3809"/>
    </row>
    <row r="3810" spans="1:13">
      <c r="A3810"/>
      <c r="B3810"/>
      <c r="C3810"/>
      <c r="D3810"/>
      <c r="E3810"/>
      <c r="F3810"/>
      <c r="G3810"/>
      <c r="H3810"/>
      <c r="I3810"/>
      <c r="J3810"/>
      <c r="K3810"/>
      <c r="L3810"/>
      <c r="M3810"/>
    </row>
    <row r="3811" spans="1:13">
      <c r="A3811"/>
      <c r="B3811"/>
      <c r="C3811"/>
      <c r="D3811"/>
      <c r="E3811"/>
      <c r="F3811"/>
      <c r="G3811"/>
      <c r="H3811"/>
      <c r="I3811"/>
      <c r="J3811"/>
      <c r="K3811"/>
      <c r="L3811"/>
      <c r="M3811"/>
    </row>
    <row r="3812" spans="1:13">
      <c r="A3812"/>
      <c r="B3812"/>
      <c r="C3812"/>
      <c r="D3812"/>
      <c r="E3812"/>
      <c r="F3812"/>
      <c r="G3812"/>
      <c r="H3812"/>
      <c r="I3812"/>
      <c r="J3812"/>
      <c r="K3812"/>
      <c r="L3812"/>
      <c r="M3812"/>
    </row>
    <row r="3813" spans="1:13">
      <c r="A3813"/>
      <c r="B3813"/>
      <c r="C3813"/>
      <c r="D3813"/>
      <c r="E3813"/>
      <c r="F3813"/>
      <c r="G3813"/>
      <c r="H3813"/>
      <c r="I3813"/>
      <c r="J3813"/>
      <c r="K3813"/>
      <c r="L3813"/>
      <c r="M3813"/>
    </row>
    <row r="3814" spans="1:13">
      <c r="A3814"/>
      <c r="B3814"/>
      <c r="C3814"/>
      <c r="D3814"/>
      <c r="E3814"/>
      <c r="F3814"/>
      <c r="G3814"/>
      <c r="H3814"/>
      <c r="I3814"/>
      <c r="J3814"/>
      <c r="K3814"/>
      <c r="L3814"/>
      <c r="M3814"/>
    </row>
    <row r="3815" spans="1:13">
      <c r="A3815"/>
      <c r="B3815"/>
      <c r="C3815"/>
      <c r="D3815"/>
      <c r="E3815"/>
      <c r="F3815"/>
      <c r="G3815"/>
      <c r="H3815"/>
      <c r="I3815"/>
      <c r="J3815"/>
      <c r="K3815"/>
      <c r="L3815"/>
      <c r="M3815"/>
    </row>
    <row r="3816" spans="1:13">
      <c r="A3816"/>
      <c r="B3816"/>
      <c r="C3816"/>
      <c r="D3816"/>
      <c r="E3816"/>
      <c r="F3816"/>
      <c r="G3816"/>
      <c r="H3816"/>
      <c r="I3816"/>
      <c r="J3816"/>
      <c r="K3816"/>
      <c r="L3816"/>
      <c r="M3816"/>
    </row>
    <row r="3817" spans="1:13">
      <c r="A3817"/>
      <c r="B3817"/>
      <c r="C3817"/>
      <c r="D3817"/>
      <c r="E3817"/>
      <c r="F3817"/>
      <c r="G3817"/>
      <c r="H3817"/>
      <c r="I3817"/>
      <c r="J3817"/>
      <c r="K3817"/>
      <c r="L3817"/>
      <c r="M3817"/>
    </row>
    <row r="3818" spans="1:13">
      <c r="A3818"/>
      <c r="B3818"/>
      <c r="C3818"/>
      <c r="D3818"/>
      <c r="E3818"/>
      <c r="F3818"/>
      <c r="G3818"/>
      <c r="H3818"/>
      <c r="I3818"/>
      <c r="J3818"/>
      <c r="K3818"/>
      <c r="L3818"/>
      <c r="M3818"/>
    </row>
    <row r="3819" spans="1:13">
      <c r="A3819"/>
      <c r="B3819"/>
      <c r="C3819"/>
      <c r="D3819"/>
      <c r="E3819"/>
      <c r="F3819"/>
      <c r="G3819"/>
      <c r="H3819"/>
      <c r="I3819"/>
      <c r="J3819"/>
      <c r="K3819"/>
      <c r="L3819"/>
      <c r="M3819"/>
    </row>
    <row r="3820" spans="1:13">
      <c r="A3820"/>
      <c r="B3820"/>
      <c r="C3820"/>
      <c r="D3820"/>
      <c r="E3820"/>
      <c r="F3820"/>
      <c r="G3820"/>
      <c r="H3820"/>
      <c r="I3820"/>
      <c r="J3820"/>
      <c r="K3820"/>
      <c r="L3820"/>
      <c r="M3820"/>
    </row>
    <row r="3821" spans="1:13">
      <c r="A3821"/>
      <c r="B3821"/>
      <c r="C3821"/>
      <c r="D3821"/>
      <c r="E3821"/>
      <c r="F3821"/>
      <c r="G3821"/>
      <c r="H3821"/>
      <c r="I3821"/>
      <c r="J3821"/>
      <c r="K3821"/>
      <c r="L3821"/>
      <c r="M3821"/>
    </row>
    <row r="3822" spans="1:13">
      <c r="A3822"/>
      <c r="B3822"/>
      <c r="C3822"/>
      <c r="D3822"/>
      <c r="E3822"/>
      <c r="F3822"/>
      <c r="G3822"/>
      <c r="H3822"/>
      <c r="I3822"/>
      <c r="J3822"/>
      <c r="K3822"/>
      <c r="L3822"/>
      <c r="M3822"/>
    </row>
    <row r="3823" spans="1:13">
      <c r="A3823"/>
      <c r="B3823"/>
      <c r="C3823"/>
      <c r="D3823"/>
      <c r="E3823"/>
      <c r="F3823"/>
      <c r="G3823"/>
      <c r="H3823"/>
      <c r="I3823"/>
      <c r="J3823"/>
      <c r="K3823"/>
      <c r="L3823"/>
      <c r="M3823"/>
    </row>
    <row r="3824" spans="1:13">
      <c r="A3824"/>
      <c r="B3824"/>
      <c r="C3824"/>
      <c r="D3824"/>
      <c r="E3824"/>
      <c r="F3824"/>
      <c r="G3824"/>
      <c r="H3824"/>
      <c r="I3824"/>
      <c r="J3824"/>
      <c r="K3824"/>
      <c r="L3824"/>
      <c r="M3824"/>
    </row>
    <row r="3825" spans="1:13">
      <c r="A3825"/>
      <c r="B3825"/>
      <c r="C3825"/>
      <c r="D3825"/>
      <c r="E3825"/>
      <c r="F3825"/>
      <c r="G3825"/>
      <c r="H3825"/>
      <c r="I3825"/>
      <c r="J3825"/>
      <c r="K3825"/>
      <c r="L3825"/>
      <c r="M3825"/>
    </row>
    <row r="3826" spans="1:13">
      <c r="A3826"/>
      <c r="B3826"/>
      <c r="C3826"/>
      <c r="D3826"/>
      <c r="E3826"/>
      <c r="F3826"/>
      <c r="G3826"/>
      <c r="H3826"/>
      <c r="I3826"/>
      <c r="J3826"/>
      <c r="K3826"/>
      <c r="L3826"/>
      <c r="M3826"/>
    </row>
    <row r="3827" spans="1:13">
      <c r="A3827"/>
      <c r="B3827"/>
      <c r="C3827"/>
      <c r="D3827"/>
      <c r="E3827"/>
      <c r="F3827"/>
      <c r="G3827"/>
      <c r="H3827"/>
      <c r="I3827"/>
      <c r="J3827"/>
      <c r="K3827"/>
      <c r="L3827"/>
      <c r="M3827"/>
    </row>
    <row r="3828" spans="1:13">
      <c r="A3828"/>
      <c r="B3828"/>
      <c r="C3828"/>
      <c r="D3828"/>
      <c r="E3828"/>
      <c r="F3828"/>
      <c r="G3828"/>
      <c r="H3828"/>
      <c r="I3828"/>
      <c r="J3828"/>
      <c r="K3828"/>
      <c r="L3828"/>
      <c r="M3828"/>
    </row>
    <row r="3829" spans="1:13">
      <c r="A3829"/>
      <c r="B3829"/>
      <c r="C3829"/>
      <c r="D3829"/>
      <c r="E3829"/>
      <c r="F3829"/>
      <c r="G3829"/>
      <c r="H3829"/>
      <c r="I3829"/>
      <c r="J3829"/>
      <c r="K3829"/>
      <c r="L3829"/>
      <c r="M3829"/>
    </row>
    <row r="3830" spans="1:13">
      <c r="A3830"/>
      <c r="B3830"/>
      <c r="C3830"/>
      <c r="D3830"/>
      <c r="E3830"/>
      <c r="F3830"/>
      <c r="G3830"/>
      <c r="H3830"/>
      <c r="I3830"/>
      <c r="J3830"/>
      <c r="K3830"/>
      <c r="L3830"/>
      <c r="M3830"/>
    </row>
    <row r="3831" spans="1:13">
      <c r="A3831"/>
      <c r="B3831"/>
      <c r="C3831"/>
      <c r="D3831"/>
      <c r="E3831"/>
      <c r="F3831"/>
      <c r="G3831"/>
      <c r="H3831"/>
      <c r="I3831"/>
      <c r="J3831"/>
      <c r="K3831"/>
      <c r="L3831"/>
      <c r="M3831"/>
    </row>
    <row r="3832" spans="1:13">
      <c r="A3832"/>
      <c r="B3832"/>
      <c r="C3832"/>
      <c r="D3832"/>
      <c r="E3832"/>
      <c r="F3832"/>
      <c r="G3832"/>
      <c r="H3832"/>
      <c r="I3832"/>
      <c r="J3832"/>
      <c r="K3832"/>
      <c r="L3832"/>
      <c r="M3832"/>
    </row>
    <row r="3833" spans="1:13">
      <c r="A3833"/>
      <c r="B3833"/>
      <c r="C3833"/>
      <c r="D3833"/>
      <c r="E3833"/>
      <c r="F3833"/>
      <c r="G3833"/>
      <c r="H3833"/>
      <c r="I3833"/>
      <c r="J3833"/>
      <c r="K3833"/>
      <c r="L3833"/>
      <c r="M3833"/>
    </row>
    <row r="3834" spans="1:13">
      <c r="A3834"/>
      <c r="B3834"/>
      <c r="C3834"/>
      <c r="D3834"/>
      <c r="E3834"/>
      <c r="F3834"/>
      <c r="G3834"/>
      <c r="H3834"/>
      <c r="I3834"/>
      <c r="J3834"/>
      <c r="K3834"/>
      <c r="L3834"/>
      <c r="M3834"/>
    </row>
    <row r="3835" spans="1:13">
      <c r="A3835"/>
      <c r="B3835"/>
      <c r="C3835"/>
      <c r="D3835"/>
      <c r="E3835"/>
      <c r="F3835"/>
      <c r="G3835"/>
      <c r="H3835"/>
      <c r="I3835"/>
      <c r="J3835"/>
      <c r="K3835"/>
      <c r="L3835"/>
      <c r="M3835"/>
    </row>
    <row r="3836" spans="1:13">
      <c r="A3836"/>
      <c r="B3836"/>
      <c r="C3836"/>
      <c r="D3836"/>
      <c r="E3836"/>
      <c r="F3836"/>
      <c r="G3836"/>
      <c r="H3836"/>
      <c r="I3836"/>
      <c r="J3836"/>
      <c r="K3836"/>
      <c r="L3836"/>
      <c r="M3836"/>
    </row>
    <row r="3837" spans="1:13">
      <c r="A3837"/>
      <c r="B3837"/>
      <c r="C3837"/>
      <c r="D3837"/>
      <c r="E3837"/>
      <c r="F3837"/>
      <c r="G3837"/>
      <c r="H3837"/>
      <c r="I3837"/>
      <c r="J3837"/>
      <c r="K3837"/>
      <c r="L3837"/>
      <c r="M3837"/>
    </row>
    <row r="3838" spans="1:13">
      <c r="A3838"/>
      <c r="B3838"/>
      <c r="C3838"/>
      <c r="D3838"/>
      <c r="E3838"/>
      <c r="F3838"/>
      <c r="G3838"/>
      <c r="H3838"/>
      <c r="I3838"/>
      <c r="J3838"/>
      <c r="K3838"/>
      <c r="L3838"/>
      <c r="M3838"/>
    </row>
    <row r="3839" spans="1:13">
      <c r="A3839"/>
      <c r="B3839"/>
      <c r="C3839"/>
      <c r="D3839"/>
      <c r="E3839"/>
      <c r="F3839"/>
      <c r="G3839"/>
      <c r="H3839"/>
      <c r="I3839"/>
      <c r="J3839"/>
      <c r="K3839"/>
      <c r="L3839"/>
      <c r="M3839"/>
    </row>
    <row r="3840" spans="1:13">
      <c r="A3840"/>
      <c r="B3840"/>
      <c r="C3840"/>
      <c r="D3840"/>
      <c r="E3840"/>
      <c r="F3840"/>
      <c r="G3840"/>
      <c r="H3840"/>
      <c r="I3840"/>
      <c r="J3840"/>
      <c r="K3840"/>
      <c r="L3840"/>
      <c r="M3840"/>
    </row>
    <row r="3841" spans="1:13">
      <c r="A3841"/>
      <c r="B3841"/>
      <c r="C3841"/>
      <c r="D3841"/>
      <c r="E3841"/>
      <c r="F3841"/>
      <c r="G3841"/>
      <c r="H3841"/>
      <c r="I3841"/>
      <c r="J3841"/>
      <c r="K3841"/>
      <c r="L3841"/>
      <c r="M3841"/>
    </row>
    <row r="3842" spans="1:13">
      <c r="A3842"/>
      <c r="B3842"/>
      <c r="C3842"/>
      <c r="D3842"/>
      <c r="E3842"/>
      <c r="F3842"/>
      <c r="G3842"/>
      <c r="H3842"/>
      <c r="I3842"/>
      <c r="J3842"/>
      <c r="K3842"/>
      <c r="L3842"/>
      <c r="M3842"/>
    </row>
    <row r="3843" spans="1:13">
      <c r="A3843"/>
      <c r="B3843"/>
      <c r="C3843"/>
      <c r="D3843"/>
      <c r="E3843"/>
      <c r="F3843"/>
      <c r="G3843"/>
      <c r="H3843"/>
      <c r="I3843"/>
      <c r="J3843"/>
      <c r="K3843"/>
      <c r="L3843"/>
      <c r="M3843"/>
    </row>
    <row r="3844" spans="1:13">
      <c r="A3844"/>
      <c r="B3844"/>
      <c r="C3844"/>
      <c r="D3844"/>
      <c r="E3844"/>
      <c r="F3844"/>
      <c r="G3844"/>
      <c r="H3844"/>
      <c r="I3844"/>
      <c r="J3844"/>
      <c r="K3844"/>
      <c r="L3844"/>
      <c r="M3844"/>
    </row>
    <row r="3845" spans="1:13">
      <c r="A3845"/>
      <c r="B3845"/>
      <c r="C3845"/>
      <c r="D3845"/>
      <c r="E3845"/>
      <c r="F3845"/>
      <c r="G3845"/>
      <c r="H3845"/>
      <c r="I3845"/>
      <c r="J3845"/>
      <c r="K3845"/>
      <c r="L3845"/>
      <c r="M3845"/>
    </row>
    <row r="3846" spans="1:13">
      <c r="A3846"/>
      <c r="B3846"/>
      <c r="C3846"/>
      <c r="D3846"/>
      <c r="E3846"/>
      <c r="F3846"/>
      <c r="G3846"/>
      <c r="H3846"/>
      <c r="I3846"/>
      <c r="J3846"/>
      <c r="K3846"/>
      <c r="L3846"/>
      <c r="M3846"/>
    </row>
    <row r="3847" spans="1:13">
      <c r="A3847"/>
      <c r="B3847"/>
      <c r="C3847"/>
      <c r="D3847"/>
      <c r="E3847"/>
      <c r="F3847"/>
      <c r="G3847"/>
      <c r="H3847"/>
      <c r="I3847"/>
      <c r="J3847"/>
      <c r="K3847"/>
      <c r="L3847"/>
      <c r="M3847"/>
    </row>
    <row r="3848" spans="1:13">
      <c r="A3848"/>
      <c r="B3848"/>
      <c r="C3848"/>
      <c r="D3848"/>
      <c r="E3848"/>
      <c r="F3848"/>
      <c r="G3848"/>
      <c r="H3848"/>
      <c r="I3848"/>
      <c r="J3848"/>
      <c r="K3848"/>
      <c r="L3848"/>
      <c r="M3848"/>
    </row>
    <row r="3849" spans="1:13">
      <c r="A3849"/>
      <c r="B3849"/>
      <c r="C3849"/>
      <c r="D3849"/>
      <c r="E3849"/>
      <c r="F3849"/>
      <c r="G3849"/>
      <c r="H3849"/>
      <c r="I3849"/>
      <c r="J3849"/>
      <c r="K3849"/>
      <c r="L3849"/>
      <c r="M3849"/>
    </row>
    <row r="3850" spans="1:13">
      <c r="A3850"/>
      <c r="B3850"/>
      <c r="C3850"/>
      <c r="D3850"/>
      <c r="E3850"/>
      <c r="F3850"/>
      <c r="G3850"/>
      <c r="H3850"/>
      <c r="I3850"/>
      <c r="J3850"/>
      <c r="K3850"/>
      <c r="L3850"/>
      <c r="M3850"/>
    </row>
    <row r="3851" spans="1:13">
      <c r="A3851"/>
      <c r="B3851"/>
      <c r="C3851"/>
      <c r="D3851"/>
      <c r="E3851"/>
      <c r="F3851"/>
      <c r="G3851"/>
      <c r="H3851"/>
      <c r="I3851"/>
      <c r="J3851"/>
      <c r="K3851"/>
      <c r="L3851"/>
      <c r="M3851"/>
    </row>
    <row r="3852" spans="1:13">
      <c r="A3852"/>
      <c r="B3852"/>
      <c r="C3852"/>
      <c r="D3852"/>
      <c r="E3852"/>
      <c r="F3852"/>
      <c r="G3852"/>
      <c r="H3852"/>
      <c r="I3852"/>
      <c r="J3852"/>
      <c r="K3852"/>
      <c r="L3852"/>
      <c r="M3852"/>
    </row>
    <row r="3853" spans="1:13">
      <c r="A3853"/>
      <c r="B3853"/>
      <c r="C3853"/>
      <c r="D3853"/>
      <c r="E3853"/>
      <c r="F3853"/>
      <c r="G3853"/>
      <c r="H3853"/>
      <c r="I3853"/>
      <c r="J3853"/>
      <c r="K3853"/>
      <c r="L3853"/>
      <c r="M3853"/>
    </row>
    <row r="3854" spans="1:13">
      <c r="A3854"/>
      <c r="B3854"/>
      <c r="C3854"/>
      <c r="D3854"/>
      <c r="E3854"/>
      <c r="F3854"/>
      <c r="G3854"/>
      <c r="H3854"/>
      <c r="I3854"/>
      <c r="J3854"/>
      <c r="K3854"/>
      <c r="L3854"/>
      <c r="M3854"/>
    </row>
    <row r="3855" spans="1:13">
      <c r="A3855"/>
      <c r="B3855"/>
      <c r="C3855"/>
      <c r="D3855"/>
      <c r="E3855"/>
      <c r="F3855"/>
      <c r="G3855"/>
      <c r="H3855"/>
      <c r="I3855"/>
      <c r="J3855"/>
      <c r="K3855"/>
      <c r="L3855"/>
      <c r="M3855"/>
    </row>
    <row r="3856" spans="1:13">
      <c r="A3856"/>
      <c r="B3856"/>
      <c r="C3856"/>
      <c r="D3856"/>
      <c r="E3856"/>
      <c r="F3856"/>
      <c r="G3856"/>
      <c r="H3856"/>
      <c r="I3856"/>
      <c r="J3856"/>
      <c r="K3856"/>
      <c r="L3856"/>
      <c r="M3856"/>
    </row>
    <row r="3857" spans="1:13">
      <c r="A3857"/>
      <c r="B3857"/>
      <c r="C3857"/>
      <c r="D3857"/>
      <c r="E3857"/>
      <c r="F3857"/>
      <c r="G3857"/>
      <c r="H3857"/>
      <c r="I3857"/>
      <c r="J3857"/>
      <c r="K3857"/>
      <c r="L3857"/>
      <c r="M3857"/>
    </row>
    <row r="3858" spans="1:13">
      <c r="A3858"/>
      <c r="B3858"/>
      <c r="C3858"/>
      <c r="D3858"/>
      <c r="E3858"/>
      <c r="F3858"/>
      <c r="G3858"/>
      <c r="H3858"/>
      <c r="I3858"/>
      <c r="J3858"/>
      <c r="K3858"/>
      <c r="L3858"/>
      <c r="M3858"/>
    </row>
    <row r="3859" spans="1:13">
      <c r="A3859"/>
      <c r="B3859"/>
      <c r="C3859"/>
      <c r="D3859"/>
      <c r="E3859"/>
      <c r="F3859"/>
      <c r="G3859"/>
      <c r="H3859"/>
      <c r="I3859"/>
      <c r="J3859"/>
      <c r="K3859"/>
      <c r="L3859"/>
      <c r="M3859"/>
    </row>
    <row r="3860" spans="1:13">
      <c r="A3860"/>
      <c r="B3860"/>
      <c r="C3860"/>
      <c r="D3860"/>
      <c r="E3860"/>
      <c r="F3860"/>
      <c r="G3860"/>
      <c r="H3860"/>
      <c r="I3860"/>
      <c r="J3860"/>
      <c r="K3860"/>
      <c r="L3860"/>
      <c r="M3860"/>
    </row>
    <row r="3861" spans="1:13">
      <c r="A3861"/>
      <c r="B3861"/>
      <c r="C3861"/>
      <c r="D3861"/>
      <c r="E3861"/>
      <c r="F3861"/>
      <c r="G3861"/>
      <c r="H3861"/>
      <c r="I3861"/>
      <c r="J3861"/>
      <c r="K3861"/>
      <c r="L3861"/>
      <c r="M3861"/>
    </row>
    <row r="3862" spans="1:13">
      <c r="A3862"/>
      <c r="B3862"/>
      <c r="C3862"/>
      <c r="D3862"/>
      <c r="E3862"/>
      <c r="F3862"/>
      <c r="G3862"/>
      <c r="H3862"/>
      <c r="I3862"/>
      <c r="J3862"/>
      <c r="K3862"/>
      <c r="L3862"/>
      <c r="M3862"/>
    </row>
    <row r="3863" spans="1:13">
      <c r="A3863"/>
      <c r="B3863"/>
      <c r="C3863"/>
      <c r="D3863"/>
      <c r="E3863"/>
      <c r="F3863"/>
      <c r="G3863"/>
      <c r="H3863"/>
      <c r="I3863"/>
      <c r="J3863"/>
      <c r="K3863"/>
      <c r="L3863"/>
      <c r="M3863"/>
    </row>
    <row r="3864" spans="1:13">
      <c r="A3864"/>
      <c r="B3864"/>
      <c r="C3864"/>
      <c r="D3864"/>
      <c r="E3864"/>
      <c r="F3864"/>
      <c r="G3864"/>
      <c r="H3864"/>
      <c r="I3864"/>
      <c r="J3864"/>
      <c r="K3864"/>
      <c r="L3864"/>
      <c r="M3864"/>
    </row>
    <row r="3865" spans="1:13">
      <c r="A3865"/>
      <c r="B3865"/>
      <c r="C3865"/>
      <c r="D3865"/>
      <c r="E3865"/>
      <c r="F3865"/>
      <c r="G3865"/>
      <c r="H3865"/>
      <c r="I3865"/>
      <c r="J3865"/>
      <c r="K3865"/>
      <c r="L3865"/>
      <c r="M3865"/>
    </row>
    <row r="3866" spans="1:13">
      <c r="A3866"/>
      <c r="B3866"/>
      <c r="C3866"/>
      <c r="D3866"/>
      <c r="E3866"/>
      <c r="F3866"/>
      <c r="G3866"/>
      <c r="H3866"/>
      <c r="I3866"/>
      <c r="J3866"/>
      <c r="K3866"/>
      <c r="L3866"/>
      <c r="M3866"/>
    </row>
    <row r="3867" spans="1:13">
      <c r="A3867"/>
      <c r="B3867"/>
      <c r="C3867"/>
      <c r="D3867"/>
      <c r="E3867"/>
      <c r="F3867"/>
      <c r="G3867"/>
      <c r="H3867"/>
      <c r="I3867"/>
      <c r="J3867"/>
      <c r="K3867"/>
      <c r="L3867"/>
      <c r="M3867"/>
    </row>
    <row r="3868" spans="1:13">
      <c r="A3868"/>
      <c r="B3868"/>
      <c r="C3868"/>
      <c r="D3868"/>
      <c r="E3868"/>
      <c r="F3868"/>
      <c r="G3868"/>
      <c r="H3868"/>
      <c r="I3868"/>
      <c r="J3868"/>
      <c r="K3868"/>
      <c r="L3868"/>
      <c r="M3868"/>
    </row>
    <row r="3869" spans="1:13">
      <c r="A3869"/>
      <c r="B3869"/>
      <c r="C3869"/>
      <c r="D3869"/>
      <c r="E3869"/>
      <c r="F3869"/>
      <c r="G3869"/>
      <c r="H3869"/>
      <c r="I3869"/>
      <c r="J3869"/>
      <c r="K3869"/>
      <c r="L3869"/>
      <c r="M3869"/>
    </row>
    <row r="3870" spans="1:13">
      <c r="A3870"/>
      <c r="B3870"/>
      <c r="C3870"/>
      <c r="D3870"/>
      <c r="E3870"/>
      <c r="F3870"/>
      <c r="G3870"/>
      <c r="H3870"/>
      <c r="I3870"/>
      <c r="J3870"/>
      <c r="K3870"/>
      <c r="L3870"/>
      <c r="M3870"/>
    </row>
    <row r="3871" spans="1:13">
      <c r="A3871"/>
      <c r="B3871"/>
      <c r="C3871"/>
      <c r="D3871"/>
      <c r="E3871"/>
      <c r="F3871"/>
      <c r="G3871"/>
      <c r="H3871"/>
      <c r="I3871"/>
      <c r="J3871"/>
      <c r="K3871"/>
      <c r="L3871"/>
      <c r="M3871"/>
    </row>
    <row r="3872" spans="1:13">
      <c r="A3872"/>
      <c r="B3872"/>
      <c r="C3872"/>
      <c r="D3872"/>
      <c r="E3872"/>
      <c r="F3872"/>
      <c r="G3872"/>
      <c r="H3872"/>
      <c r="I3872"/>
      <c r="J3872"/>
      <c r="K3872"/>
      <c r="L3872"/>
      <c r="M3872"/>
    </row>
    <row r="3873" spans="1:13">
      <c r="A3873"/>
      <c r="B3873"/>
      <c r="C3873"/>
      <c r="D3873"/>
      <c r="E3873"/>
      <c r="F3873"/>
      <c r="G3873"/>
      <c r="H3873"/>
      <c r="I3873"/>
      <c r="J3873"/>
      <c r="K3873"/>
      <c r="L3873"/>
      <c r="M3873"/>
    </row>
    <row r="3874" spans="1:13">
      <c r="A3874"/>
      <c r="B3874"/>
      <c r="C3874"/>
      <c r="D3874"/>
      <c r="E3874"/>
      <c r="F3874"/>
      <c r="G3874"/>
      <c r="H3874"/>
      <c r="I3874"/>
      <c r="J3874"/>
      <c r="K3874"/>
      <c r="L3874"/>
      <c r="M3874"/>
    </row>
    <row r="3875" spans="1:13">
      <c r="A3875"/>
      <c r="B3875"/>
      <c r="C3875"/>
      <c r="D3875"/>
      <c r="E3875"/>
      <c r="F3875"/>
      <c r="G3875"/>
      <c r="H3875"/>
      <c r="I3875"/>
      <c r="J3875"/>
      <c r="K3875"/>
      <c r="L3875"/>
      <c r="M3875"/>
    </row>
    <row r="3876" spans="1:13">
      <c r="A3876"/>
      <c r="B3876"/>
      <c r="C3876"/>
      <c r="D3876"/>
      <c r="E3876"/>
      <c r="F3876"/>
      <c r="G3876"/>
      <c r="H3876"/>
      <c r="I3876"/>
      <c r="J3876"/>
      <c r="K3876"/>
      <c r="L3876"/>
      <c r="M3876"/>
    </row>
    <row r="3877" spans="1:13">
      <c r="A3877"/>
      <c r="B3877"/>
      <c r="C3877"/>
      <c r="D3877"/>
      <c r="E3877"/>
      <c r="F3877"/>
      <c r="G3877"/>
      <c r="H3877"/>
      <c r="I3877"/>
      <c r="J3877"/>
      <c r="K3877"/>
      <c r="L3877"/>
      <c r="M3877"/>
    </row>
    <row r="3878" spans="1:13">
      <c r="A3878"/>
      <c r="B3878"/>
      <c r="C3878"/>
      <c r="D3878"/>
      <c r="E3878"/>
      <c r="F3878"/>
      <c r="G3878"/>
      <c r="H3878"/>
      <c r="I3878"/>
      <c r="J3878"/>
      <c r="K3878"/>
      <c r="L3878"/>
      <c r="M3878"/>
    </row>
    <row r="3879" spans="1:13">
      <c r="A3879"/>
      <c r="B3879"/>
      <c r="C3879"/>
      <c r="D3879"/>
      <c r="E3879"/>
      <c r="F3879"/>
      <c r="G3879"/>
      <c r="H3879"/>
      <c r="I3879"/>
      <c r="J3879"/>
      <c r="K3879"/>
      <c r="L3879"/>
      <c r="M3879"/>
    </row>
    <row r="3880" spans="1:13">
      <c r="A3880"/>
      <c r="B3880"/>
      <c r="C3880"/>
      <c r="D3880"/>
      <c r="E3880"/>
      <c r="F3880"/>
      <c r="G3880"/>
      <c r="H3880"/>
      <c r="I3880"/>
      <c r="J3880"/>
      <c r="K3880"/>
      <c r="L3880"/>
      <c r="M3880"/>
    </row>
    <row r="3881" spans="1:13">
      <c r="A3881"/>
      <c r="B3881"/>
      <c r="C3881"/>
      <c r="D3881"/>
      <c r="E3881"/>
      <c r="F3881"/>
      <c r="G3881"/>
      <c r="H3881"/>
      <c r="I3881"/>
      <c r="J3881"/>
      <c r="K3881"/>
      <c r="L3881"/>
      <c r="M3881"/>
    </row>
    <row r="3882" spans="1:13">
      <c r="A3882"/>
      <c r="B3882"/>
      <c r="C3882"/>
      <c r="D3882"/>
      <c r="E3882"/>
      <c r="F3882"/>
      <c r="G3882"/>
      <c r="H3882"/>
      <c r="I3882"/>
      <c r="J3882"/>
      <c r="K3882"/>
      <c r="L3882"/>
      <c r="M3882"/>
    </row>
    <row r="3883" spans="1:13">
      <c r="A3883"/>
      <c r="B3883"/>
      <c r="C3883"/>
      <c r="D3883"/>
      <c r="E3883"/>
      <c r="F3883"/>
      <c r="G3883"/>
      <c r="H3883"/>
      <c r="I3883"/>
      <c r="J3883"/>
      <c r="K3883"/>
      <c r="L3883"/>
      <c r="M3883"/>
    </row>
    <row r="3884" spans="1:13">
      <c r="A3884"/>
      <c r="B3884"/>
      <c r="C3884"/>
      <c r="D3884"/>
      <c r="E3884"/>
      <c r="F3884"/>
      <c r="G3884"/>
      <c r="H3884"/>
      <c r="I3884"/>
      <c r="J3884"/>
      <c r="K3884"/>
      <c r="L3884"/>
      <c r="M3884"/>
    </row>
    <row r="3885" spans="1:13">
      <c r="A3885"/>
      <c r="B3885"/>
      <c r="C3885"/>
      <c r="D3885"/>
      <c r="E3885"/>
      <c r="F3885"/>
      <c r="G3885"/>
      <c r="H3885"/>
      <c r="I3885"/>
      <c r="J3885"/>
      <c r="K3885"/>
      <c r="L3885"/>
      <c r="M3885"/>
    </row>
    <row r="3886" spans="1:13">
      <c r="A3886"/>
      <c r="B3886"/>
      <c r="C3886"/>
      <c r="D3886"/>
      <c r="E3886"/>
      <c r="F3886"/>
      <c r="G3886"/>
      <c r="H3886"/>
      <c r="I3886"/>
      <c r="J3886"/>
      <c r="K3886"/>
      <c r="L3886"/>
      <c r="M3886"/>
    </row>
    <row r="3887" spans="1:13">
      <c r="A3887"/>
      <c r="B3887"/>
      <c r="C3887"/>
      <c r="D3887"/>
      <c r="E3887"/>
      <c r="F3887"/>
      <c r="G3887"/>
      <c r="H3887"/>
      <c r="I3887"/>
      <c r="J3887"/>
      <c r="K3887"/>
      <c r="L3887"/>
      <c r="M3887"/>
    </row>
    <row r="3888" spans="1:13">
      <c r="A3888"/>
      <c r="B3888"/>
      <c r="C3888"/>
      <c r="D3888"/>
      <c r="E3888"/>
      <c r="F3888"/>
      <c r="G3888"/>
      <c r="H3888"/>
      <c r="I3888"/>
      <c r="J3888"/>
      <c r="K3888"/>
      <c r="L3888"/>
      <c r="M3888"/>
    </row>
    <row r="3889" spans="1:13">
      <c r="A3889"/>
      <c r="B3889"/>
      <c r="C3889"/>
      <c r="D3889"/>
      <c r="E3889"/>
      <c r="F3889"/>
      <c r="G3889"/>
      <c r="H3889"/>
      <c r="I3889"/>
      <c r="J3889"/>
      <c r="K3889"/>
      <c r="L3889"/>
      <c r="M3889"/>
    </row>
    <row r="3890" spans="1:13">
      <c r="A3890"/>
      <c r="B3890"/>
      <c r="C3890"/>
      <c r="D3890"/>
      <c r="E3890"/>
      <c r="F3890"/>
      <c r="G3890"/>
      <c r="H3890"/>
      <c r="I3890"/>
      <c r="J3890"/>
      <c r="K3890"/>
      <c r="L3890"/>
      <c r="M3890"/>
    </row>
    <row r="3891" spans="1:13">
      <c r="A3891"/>
      <c r="B3891"/>
      <c r="C3891"/>
      <c r="D3891"/>
      <c r="E3891"/>
      <c r="F3891"/>
      <c r="G3891"/>
      <c r="H3891"/>
      <c r="I3891"/>
      <c r="J3891"/>
      <c r="K3891"/>
      <c r="L3891"/>
      <c r="M3891"/>
    </row>
    <row r="3892" spans="1:13">
      <c r="A3892"/>
      <c r="B3892"/>
      <c r="C3892"/>
      <c r="D3892"/>
      <c r="E3892"/>
      <c r="F3892"/>
      <c r="G3892"/>
      <c r="H3892"/>
      <c r="I3892"/>
      <c r="J3892"/>
      <c r="K3892"/>
      <c r="L3892"/>
      <c r="M3892"/>
    </row>
    <row r="3893" spans="1:13">
      <c r="A3893"/>
      <c r="B3893"/>
      <c r="C3893"/>
      <c r="D3893"/>
      <c r="E3893"/>
      <c r="F3893"/>
      <c r="G3893"/>
      <c r="H3893"/>
      <c r="I3893"/>
      <c r="J3893"/>
      <c r="K3893"/>
      <c r="L3893"/>
      <c r="M3893"/>
    </row>
    <row r="3894" spans="1:13">
      <c r="A3894"/>
      <c r="B3894"/>
      <c r="C3894"/>
      <c r="D3894"/>
      <c r="E3894"/>
      <c r="F3894"/>
      <c r="G3894"/>
      <c r="H3894"/>
      <c r="I3894"/>
      <c r="J3894"/>
      <c r="K3894"/>
      <c r="L3894"/>
      <c r="M3894"/>
    </row>
    <row r="3895" spans="1:13">
      <c r="A3895"/>
      <c r="B3895"/>
      <c r="C3895"/>
      <c r="D3895"/>
      <c r="E3895"/>
      <c r="F3895"/>
      <c r="G3895"/>
      <c r="H3895"/>
      <c r="I3895"/>
      <c r="J3895"/>
      <c r="K3895"/>
      <c r="L3895"/>
      <c r="M3895"/>
    </row>
    <row r="3896" spans="1:13">
      <c r="A3896"/>
      <c r="B3896"/>
      <c r="C3896"/>
      <c r="D3896"/>
      <c r="E3896"/>
      <c r="F3896"/>
      <c r="G3896"/>
      <c r="H3896"/>
      <c r="I3896"/>
      <c r="J3896"/>
      <c r="K3896"/>
      <c r="L3896"/>
      <c r="M3896"/>
    </row>
    <row r="3897" spans="1:13">
      <c r="A3897"/>
      <c r="B3897"/>
      <c r="C3897"/>
      <c r="D3897"/>
      <c r="E3897"/>
      <c r="F3897"/>
      <c r="G3897"/>
      <c r="H3897"/>
      <c r="I3897"/>
      <c r="J3897"/>
      <c r="K3897"/>
      <c r="L3897"/>
      <c r="M3897"/>
    </row>
    <row r="3898" spans="1:13">
      <c r="A3898"/>
      <c r="B3898"/>
      <c r="C3898"/>
      <c r="D3898"/>
      <c r="E3898"/>
      <c r="F3898"/>
      <c r="G3898"/>
      <c r="H3898"/>
      <c r="I3898"/>
      <c r="J3898"/>
      <c r="K3898"/>
      <c r="L3898"/>
      <c r="M3898"/>
    </row>
    <row r="3899" spans="1:13">
      <c r="A3899"/>
      <c r="B3899"/>
      <c r="C3899"/>
      <c r="D3899"/>
      <c r="E3899"/>
      <c r="F3899"/>
      <c r="G3899"/>
      <c r="H3899"/>
      <c r="I3899"/>
      <c r="J3899"/>
      <c r="K3899"/>
      <c r="L3899"/>
      <c r="M3899"/>
    </row>
    <row r="3900" spans="1:13">
      <c r="A3900"/>
      <c r="B3900"/>
      <c r="C3900"/>
      <c r="D3900"/>
      <c r="E3900"/>
      <c r="F3900"/>
      <c r="G3900"/>
      <c r="H3900"/>
      <c r="I3900"/>
      <c r="J3900"/>
      <c r="K3900"/>
      <c r="L3900"/>
      <c r="M3900"/>
    </row>
    <row r="3901" spans="1:13">
      <c r="A3901"/>
      <c r="B3901"/>
      <c r="C3901"/>
      <c r="D3901"/>
      <c r="E3901"/>
      <c r="F3901"/>
      <c r="G3901"/>
      <c r="H3901"/>
      <c r="I3901"/>
      <c r="J3901"/>
      <c r="K3901"/>
      <c r="L3901"/>
      <c r="M3901"/>
    </row>
    <row r="3902" spans="1:13">
      <c r="A3902"/>
      <c r="B3902"/>
      <c r="C3902"/>
      <c r="D3902"/>
      <c r="E3902"/>
      <c r="F3902"/>
      <c r="G3902"/>
      <c r="H3902"/>
      <c r="I3902"/>
      <c r="J3902"/>
      <c r="K3902"/>
      <c r="L3902"/>
      <c r="M3902"/>
    </row>
    <row r="3903" spans="1:13">
      <c r="A3903"/>
      <c r="B3903"/>
      <c r="C3903"/>
      <c r="D3903"/>
      <c r="E3903"/>
      <c r="F3903"/>
      <c r="G3903"/>
      <c r="H3903"/>
      <c r="I3903"/>
      <c r="J3903"/>
      <c r="K3903"/>
      <c r="L3903"/>
      <c r="M3903"/>
    </row>
    <row r="3904" spans="1:13">
      <c r="A3904"/>
      <c r="B3904"/>
      <c r="C3904"/>
      <c r="D3904"/>
      <c r="E3904"/>
      <c r="F3904"/>
      <c r="G3904"/>
      <c r="H3904"/>
      <c r="I3904"/>
      <c r="J3904"/>
      <c r="K3904"/>
      <c r="L3904"/>
      <c r="M3904"/>
    </row>
    <row r="3905" spans="1:13">
      <c r="A3905"/>
      <c r="B3905"/>
      <c r="C3905"/>
      <c r="D3905"/>
      <c r="E3905"/>
      <c r="F3905"/>
      <c r="G3905"/>
      <c r="H3905"/>
      <c r="I3905"/>
      <c r="J3905"/>
      <c r="K3905"/>
      <c r="L3905"/>
      <c r="M3905"/>
    </row>
    <row r="3906" spans="1:13">
      <c r="A3906"/>
      <c r="B3906"/>
      <c r="C3906"/>
      <c r="D3906"/>
      <c r="E3906"/>
      <c r="F3906"/>
      <c r="G3906"/>
      <c r="H3906"/>
      <c r="I3906"/>
      <c r="J3906"/>
      <c r="K3906"/>
      <c r="L3906"/>
      <c r="M3906"/>
    </row>
    <row r="3907" spans="1:13">
      <c r="A3907"/>
      <c r="B3907"/>
      <c r="C3907"/>
      <c r="D3907"/>
      <c r="E3907"/>
      <c r="F3907"/>
      <c r="G3907"/>
      <c r="H3907"/>
      <c r="I3907"/>
      <c r="J3907"/>
      <c r="K3907"/>
      <c r="L3907"/>
      <c r="M3907"/>
    </row>
    <row r="3908" spans="1:13">
      <c r="A3908"/>
      <c r="B3908"/>
      <c r="C3908"/>
      <c r="D3908"/>
      <c r="E3908"/>
      <c r="F3908"/>
      <c r="G3908"/>
      <c r="H3908"/>
      <c r="I3908"/>
      <c r="J3908"/>
      <c r="K3908"/>
      <c r="L3908"/>
      <c r="M3908"/>
    </row>
    <row r="3909" spans="1:13">
      <c r="A3909"/>
      <c r="B3909"/>
      <c r="C3909"/>
      <c r="D3909"/>
      <c r="E3909"/>
      <c r="F3909"/>
      <c r="G3909"/>
      <c r="H3909"/>
      <c r="I3909"/>
      <c r="J3909"/>
      <c r="K3909"/>
      <c r="L3909"/>
      <c r="M3909"/>
    </row>
    <row r="3910" spans="1:13">
      <c r="A3910"/>
      <c r="B3910"/>
      <c r="C3910"/>
      <c r="D3910"/>
      <c r="E3910"/>
      <c r="F3910"/>
      <c r="G3910"/>
      <c r="H3910"/>
      <c r="I3910"/>
      <c r="J3910"/>
      <c r="K3910"/>
      <c r="L3910"/>
      <c r="M3910"/>
    </row>
    <row r="3911" spans="1:13">
      <c r="A3911"/>
      <c r="B3911"/>
      <c r="C3911"/>
      <c r="D3911"/>
      <c r="E3911"/>
      <c r="F3911"/>
      <c r="G3911"/>
      <c r="H3911"/>
      <c r="I3911"/>
      <c r="J3911"/>
      <c r="K3911"/>
      <c r="L3911"/>
      <c r="M3911"/>
    </row>
    <row r="3912" spans="1:13">
      <c r="A3912"/>
      <c r="B3912"/>
      <c r="C3912"/>
      <c r="D3912"/>
      <c r="E3912"/>
      <c r="F3912"/>
      <c r="G3912"/>
      <c r="H3912"/>
      <c r="I3912"/>
      <c r="J3912"/>
      <c r="K3912"/>
      <c r="L3912"/>
      <c r="M3912"/>
    </row>
    <row r="3913" spans="1:13">
      <c r="A3913"/>
      <c r="B3913"/>
      <c r="C3913"/>
      <c r="D3913"/>
      <c r="E3913"/>
      <c r="F3913"/>
      <c r="G3913"/>
      <c r="H3913"/>
      <c r="I3913"/>
      <c r="J3913"/>
      <c r="K3913"/>
      <c r="L3913"/>
      <c r="M3913"/>
    </row>
    <row r="3914" spans="1:13">
      <c r="A3914"/>
      <c r="B3914"/>
      <c r="C3914"/>
      <c r="D3914"/>
      <c r="E3914"/>
      <c r="F3914"/>
      <c r="G3914"/>
      <c r="H3914"/>
      <c r="I3914"/>
      <c r="J3914"/>
      <c r="K3914"/>
      <c r="L3914"/>
      <c r="M3914"/>
    </row>
    <row r="3915" spans="1:13">
      <c r="A3915"/>
      <c r="B3915"/>
      <c r="C3915"/>
      <c r="D3915"/>
      <c r="E3915"/>
      <c r="F3915"/>
      <c r="G3915"/>
      <c r="H3915"/>
      <c r="I3915"/>
      <c r="J3915"/>
      <c r="K3915"/>
      <c r="L3915"/>
      <c r="M3915"/>
    </row>
    <row r="3916" spans="1:13">
      <c r="A3916"/>
      <c r="B3916"/>
      <c r="C3916"/>
      <c r="D3916"/>
      <c r="E3916"/>
      <c r="F3916"/>
      <c r="G3916"/>
      <c r="H3916"/>
      <c r="I3916"/>
      <c r="J3916"/>
      <c r="K3916"/>
      <c r="L3916"/>
      <c r="M3916"/>
    </row>
    <row r="3917" spans="1:13">
      <c r="A3917"/>
      <c r="B3917"/>
      <c r="C3917"/>
      <c r="D3917"/>
      <c r="E3917"/>
      <c r="F3917"/>
      <c r="G3917"/>
      <c r="H3917"/>
      <c r="I3917"/>
      <c r="J3917"/>
      <c r="K3917"/>
      <c r="L3917"/>
      <c r="M3917"/>
    </row>
    <row r="3918" spans="1:13">
      <c r="A3918"/>
      <c r="B3918"/>
      <c r="C3918"/>
      <c r="D3918"/>
      <c r="E3918"/>
      <c r="F3918"/>
      <c r="G3918"/>
      <c r="H3918"/>
      <c r="I3918"/>
      <c r="J3918"/>
      <c r="K3918"/>
      <c r="L3918"/>
      <c r="M3918"/>
    </row>
    <row r="3919" spans="1:13">
      <c r="A3919"/>
      <c r="B3919"/>
      <c r="C3919"/>
      <c r="D3919"/>
      <c r="E3919"/>
      <c r="F3919"/>
      <c r="G3919"/>
      <c r="H3919"/>
      <c r="I3919"/>
      <c r="J3919"/>
      <c r="K3919"/>
      <c r="L3919"/>
      <c r="M3919"/>
    </row>
    <row r="3920" spans="1:13">
      <c r="A3920"/>
      <c r="B3920"/>
      <c r="C3920"/>
      <c r="D3920"/>
      <c r="E3920"/>
      <c r="F3920"/>
      <c r="G3920"/>
      <c r="H3920"/>
      <c r="I3920"/>
      <c r="J3920"/>
      <c r="K3920"/>
      <c r="L3920"/>
      <c r="M3920"/>
    </row>
    <row r="3921" spans="1:13">
      <c r="A3921"/>
      <c r="B3921"/>
      <c r="C3921"/>
      <c r="D3921"/>
      <c r="E3921"/>
      <c r="F3921"/>
      <c r="G3921"/>
      <c r="H3921"/>
      <c r="I3921"/>
      <c r="J3921"/>
      <c r="K3921"/>
      <c r="L3921"/>
      <c r="M3921"/>
    </row>
    <row r="3922" spans="1:13">
      <c r="A3922"/>
      <c r="B3922"/>
      <c r="C3922"/>
      <c r="D3922"/>
      <c r="E3922"/>
      <c r="F3922"/>
      <c r="G3922"/>
      <c r="H3922"/>
      <c r="I3922"/>
      <c r="J3922"/>
      <c r="K3922"/>
      <c r="L3922"/>
      <c r="M3922"/>
    </row>
    <row r="3923" spans="1:13">
      <c r="A3923"/>
      <c r="B3923"/>
      <c r="C3923"/>
      <c r="D3923"/>
      <c r="E3923"/>
      <c r="F3923"/>
      <c r="G3923"/>
      <c r="H3923"/>
      <c r="I3923"/>
      <c r="J3923"/>
      <c r="K3923"/>
      <c r="L3923"/>
      <c r="M3923"/>
    </row>
    <row r="3924" spans="1:13">
      <c r="A3924"/>
      <c r="B3924"/>
      <c r="C3924"/>
      <c r="D3924"/>
      <c r="E3924"/>
      <c r="F3924"/>
      <c r="G3924"/>
      <c r="H3924"/>
      <c r="I3924"/>
      <c r="J3924"/>
      <c r="K3924"/>
      <c r="L3924"/>
      <c r="M3924"/>
    </row>
    <row r="3925" spans="1:13">
      <c r="A3925"/>
      <c r="B3925"/>
      <c r="C3925"/>
      <c r="D3925"/>
      <c r="E3925"/>
      <c r="F3925"/>
      <c r="G3925"/>
      <c r="H3925"/>
      <c r="I3925"/>
      <c r="J3925"/>
      <c r="K3925"/>
      <c r="L3925"/>
      <c r="M3925"/>
    </row>
    <row r="3926" spans="1:13">
      <c r="A3926"/>
      <c r="B3926"/>
      <c r="C3926"/>
      <c r="D3926"/>
      <c r="E3926"/>
      <c r="F3926"/>
      <c r="G3926"/>
      <c r="H3926"/>
      <c r="I3926"/>
      <c r="J3926"/>
      <c r="K3926"/>
      <c r="L3926"/>
      <c r="M3926"/>
    </row>
    <row r="3927" spans="1:13">
      <c r="A3927"/>
      <c r="B3927"/>
      <c r="C3927"/>
      <c r="D3927"/>
      <c r="E3927"/>
      <c r="F3927"/>
      <c r="G3927"/>
      <c r="H3927"/>
      <c r="I3927"/>
      <c r="J3927"/>
      <c r="K3927"/>
      <c r="L3927"/>
      <c r="M3927"/>
    </row>
    <row r="3928" spans="1:13">
      <c r="A3928"/>
      <c r="B3928"/>
      <c r="C3928"/>
      <c r="D3928"/>
      <c r="E3928"/>
      <c r="F3928"/>
      <c r="G3928"/>
      <c r="H3928"/>
      <c r="I3928"/>
      <c r="J3928"/>
      <c r="K3928"/>
      <c r="L3928"/>
      <c r="M3928"/>
    </row>
    <row r="3929" spans="1:13">
      <c r="A3929"/>
      <c r="B3929"/>
      <c r="C3929"/>
      <c r="D3929"/>
      <c r="E3929"/>
      <c r="F3929"/>
      <c r="G3929"/>
      <c r="H3929"/>
      <c r="I3929"/>
      <c r="J3929"/>
      <c r="K3929"/>
      <c r="L3929"/>
      <c r="M3929"/>
    </row>
    <row r="3930" spans="1:13">
      <c r="A3930"/>
      <c r="B3930"/>
      <c r="C3930"/>
      <c r="D3930"/>
      <c r="E3930"/>
      <c r="F3930"/>
      <c r="G3930"/>
      <c r="H3930"/>
      <c r="I3930"/>
      <c r="J3930"/>
      <c r="K3930"/>
      <c r="L3930"/>
      <c r="M3930"/>
    </row>
    <row r="3931" spans="1:13">
      <c r="A3931"/>
      <c r="B3931"/>
      <c r="C3931"/>
      <c r="D3931"/>
      <c r="E3931"/>
      <c r="F3931"/>
      <c r="G3931"/>
      <c r="H3931"/>
      <c r="I3931"/>
      <c r="J3931"/>
      <c r="K3931"/>
      <c r="L3931"/>
      <c r="M3931"/>
    </row>
    <row r="3932" spans="1:13">
      <c r="A3932"/>
      <c r="B3932"/>
      <c r="C3932"/>
      <c r="D3932"/>
      <c r="E3932"/>
      <c r="F3932"/>
      <c r="G3932"/>
      <c r="H3932"/>
      <c r="I3932"/>
      <c r="J3932"/>
      <c r="K3932"/>
      <c r="L3932"/>
      <c r="M3932"/>
    </row>
    <row r="3933" spans="1:13">
      <c r="A3933"/>
      <c r="B3933"/>
      <c r="C3933"/>
      <c r="D3933"/>
      <c r="E3933"/>
      <c r="F3933"/>
      <c r="G3933"/>
      <c r="H3933"/>
      <c r="I3933"/>
      <c r="J3933"/>
      <c r="K3933"/>
      <c r="L3933"/>
      <c r="M3933"/>
    </row>
    <row r="3934" spans="1:13">
      <c r="A3934"/>
      <c r="B3934"/>
      <c r="C3934"/>
      <c r="D3934"/>
      <c r="E3934"/>
      <c r="F3934"/>
      <c r="G3934"/>
      <c r="H3934"/>
      <c r="I3934"/>
      <c r="J3934"/>
      <c r="K3934"/>
      <c r="L3934"/>
      <c r="M3934"/>
    </row>
    <row r="3935" spans="1:13">
      <c r="A3935"/>
      <c r="B3935"/>
      <c r="C3935"/>
      <c r="D3935"/>
      <c r="E3935"/>
      <c r="F3935"/>
      <c r="G3935"/>
      <c r="H3935"/>
      <c r="I3935"/>
      <c r="J3935"/>
      <c r="K3935"/>
      <c r="L3935"/>
      <c r="M3935"/>
    </row>
    <row r="3936" spans="1:13">
      <c r="A3936"/>
      <c r="B3936"/>
      <c r="C3936"/>
      <c r="D3936"/>
      <c r="E3936"/>
      <c r="F3936"/>
      <c r="G3936"/>
      <c r="H3936"/>
      <c r="I3936"/>
      <c r="J3936"/>
      <c r="K3936"/>
      <c r="L3936"/>
      <c r="M3936"/>
    </row>
    <row r="3937" spans="1:13">
      <c r="A3937"/>
      <c r="B3937"/>
      <c r="C3937"/>
      <c r="D3937"/>
      <c r="E3937"/>
      <c r="F3937"/>
      <c r="G3937"/>
      <c r="H3937"/>
      <c r="I3937"/>
      <c r="J3937"/>
      <c r="K3937"/>
      <c r="L3937"/>
      <c r="M3937"/>
    </row>
    <row r="3938" spans="1:13">
      <c r="A3938"/>
      <c r="B3938"/>
      <c r="C3938"/>
      <c r="D3938"/>
      <c r="E3938"/>
      <c r="F3938"/>
      <c r="G3938"/>
      <c r="H3938"/>
      <c r="I3938"/>
      <c r="J3938"/>
      <c r="K3938"/>
      <c r="L3938"/>
      <c r="M3938"/>
    </row>
    <row r="3939" spans="1:13">
      <c r="A3939"/>
      <c r="B3939"/>
      <c r="C3939"/>
      <c r="D3939"/>
      <c r="E3939"/>
      <c r="F3939"/>
      <c r="G3939"/>
      <c r="H3939"/>
      <c r="I3939"/>
      <c r="J3939"/>
      <c r="K3939"/>
      <c r="L3939"/>
      <c r="M3939"/>
    </row>
    <row r="3940" spans="1:13">
      <c r="A3940"/>
      <c r="B3940"/>
      <c r="C3940"/>
      <c r="D3940"/>
      <c r="E3940"/>
      <c r="F3940"/>
      <c r="G3940"/>
      <c r="H3940"/>
      <c r="I3940"/>
      <c r="J3940"/>
      <c r="K3940"/>
      <c r="L3940"/>
      <c r="M3940"/>
    </row>
    <row r="3941" spans="1:13">
      <c r="A3941"/>
      <c r="B3941"/>
      <c r="C3941"/>
      <c r="D3941"/>
      <c r="E3941"/>
      <c r="F3941"/>
      <c r="G3941"/>
      <c r="H3941"/>
      <c r="I3941"/>
      <c r="J3941"/>
      <c r="K3941"/>
      <c r="L3941"/>
      <c r="M3941"/>
    </row>
    <row r="3942" spans="1:13">
      <c r="A3942"/>
      <c r="B3942"/>
      <c r="C3942"/>
      <c r="D3942"/>
      <c r="E3942"/>
      <c r="F3942"/>
      <c r="G3942"/>
      <c r="H3942"/>
      <c r="I3942"/>
      <c r="J3942"/>
      <c r="K3942"/>
      <c r="L3942"/>
      <c r="M3942"/>
    </row>
    <row r="3943" spans="1:13">
      <c r="A3943"/>
      <c r="B3943"/>
      <c r="C3943"/>
      <c r="D3943"/>
      <c r="E3943"/>
      <c r="F3943"/>
      <c r="G3943"/>
      <c r="H3943"/>
      <c r="I3943"/>
      <c r="J3943"/>
      <c r="K3943"/>
      <c r="L3943"/>
      <c r="M3943"/>
    </row>
    <row r="3944" spans="1:13">
      <c r="A3944"/>
      <c r="B3944"/>
      <c r="C3944"/>
      <c r="D3944"/>
      <c r="E3944"/>
      <c r="F3944"/>
      <c r="G3944"/>
      <c r="H3944"/>
      <c r="I3944"/>
      <c r="J3944"/>
      <c r="K3944"/>
      <c r="L3944"/>
      <c r="M3944"/>
    </row>
    <row r="3945" spans="1:13">
      <c r="A3945"/>
      <c r="B3945"/>
      <c r="C3945"/>
      <c r="D3945"/>
      <c r="E3945"/>
      <c r="F3945"/>
      <c r="G3945"/>
      <c r="H3945"/>
      <c r="I3945"/>
      <c r="J3945"/>
      <c r="K3945"/>
      <c r="L3945"/>
      <c r="M3945"/>
    </row>
    <row r="3946" spans="1:13">
      <c r="A3946"/>
      <c r="B3946"/>
      <c r="C3946"/>
      <c r="D3946"/>
      <c r="E3946"/>
      <c r="F3946"/>
      <c r="G3946"/>
      <c r="H3946"/>
      <c r="I3946"/>
      <c r="J3946"/>
      <c r="K3946"/>
      <c r="L3946"/>
      <c r="M3946"/>
    </row>
    <row r="3947" spans="1:13">
      <c r="A3947"/>
      <c r="B3947"/>
      <c r="C3947"/>
      <c r="D3947"/>
      <c r="E3947"/>
      <c r="F3947"/>
      <c r="G3947"/>
      <c r="H3947"/>
      <c r="I3947"/>
      <c r="J3947"/>
      <c r="K3947"/>
      <c r="L3947"/>
      <c r="M3947"/>
    </row>
    <row r="3948" spans="1:13">
      <c r="A3948"/>
      <c r="B3948"/>
      <c r="C3948"/>
      <c r="D3948"/>
      <c r="E3948"/>
      <c r="F3948"/>
      <c r="G3948"/>
      <c r="H3948"/>
      <c r="I3948"/>
      <c r="J3948"/>
      <c r="K3948"/>
      <c r="L3948"/>
      <c r="M3948"/>
    </row>
    <row r="3949" spans="1:13">
      <c r="A3949"/>
      <c r="B3949"/>
      <c r="C3949"/>
      <c r="D3949"/>
      <c r="E3949"/>
      <c r="F3949"/>
      <c r="G3949"/>
      <c r="H3949"/>
      <c r="I3949"/>
      <c r="J3949"/>
      <c r="K3949"/>
      <c r="L3949"/>
      <c r="M3949"/>
    </row>
    <row r="3950" spans="1:13">
      <c r="A3950"/>
      <c r="B3950"/>
      <c r="C3950"/>
      <c r="D3950"/>
      <c r="E3950"/>
      <c r="F3950"/>
      <c r="G3950"/>
      <c r="H3950"/>
      <c r="I3950"/>
      <c r="J3950"/>
      <c r="K3950"/>
      <c r="L3950"/>
      <c r="M3950"/>
    </row>
    <row r="3951" spans="1:13">
      <c r="A3951"/>
      <c r="B3951"/>
      <c r="C3951"/>
      <c r="D3951"/>
      <c r="E3951"/>
      <c r="F3951"/>
      <c r="G3951"/>
      <c r="H3951"/>
      <c r="I3951"/>
      <c r="J3951"/>
      <c r="K3951"/>
      <c r="L3951"/>
      <c r="M3951"/>
    </row>
    <row r="3952" spans="1:13">
      <c r="A3952"/>
      <c r="B3952"/>
      <c r="C3952"/>
      <c r="D3952"/>
      <c r="E3952"/>
      <c r="F3952"/>
      <c r="G3952"/>
      <c r="H3952"/>
      <c r="I3952"/>
      <c r="J3952"/>
      <c r="K3952"/>
      <c r="L3952"/>
      <c r="M3952"/>
    </row>
    <row r="3953" spans="1:13">
      <c r="A3953"/>
      <c r="B3953"/>
      <c r="C3953"/>
      <c r="D3953"/>
      <c r="E3953"/>
      <c r="F3953"/>
      <c r="G3953"/>
      <c r="H3953"/>
      <c r="I3953"/>
      <c r="J3953"/>
      <c r="K3953"/>
      <c r="L3953"/>
      <c r="M3953"/>
    </row>
    <row r="3954" spans="1:13">
      <c r="A3954"/>
      <c r="B3954"/>
      <c r="C3954"/>
      <c r="D3954"/>
      <c r="E3954"/>
      <c r="F3954"/>
      <c r="G3954"/>
      <c r="H3954"/>
      <c r="I3954"/>
      <c r="J3954"/>
      <c r="K3954"/>
      <c r="L3954"/>
      <c r="M3954"/>
    </row>
    <row r="3955" spans="1:13">
      <c r="A3955"/>
      <c r="B3955"/>
      <c r="C3955"/>
      <c r="D3955"/>
      <c r="E3955"/>
      <c r="F3955"/>
      <c r="G3955"/>
      <c r="H3955"/>
      <c r="I3955"/>
      <c r="J3955"/>
      <c r="K3955"/>
      <c r="L3955"/>
      <c r="M3955"/>
    </row>
    <row r="3956" spans="1:13">
      <c r="A3956"/>
      <c r="B3956"/>
      <c r="C3956"/>
      <c r="D3956"/>
      <c r="E3956"/>
      <c r="F3956"/>
      <c r="G3956"/>
      <c r="H3956"/>
      <c r="I3956"/>
      <c r="J3956"/>
      <c r="K3956"/>
      <c r="L3956"/>
      <c r="M3956"/>
    </row>
    <row r="3957" spans="1:13">
      <c r="A3957"/>
      <c r="B3957"/>
      <c r="C3957"/>
      <c r="D3957"/>
      <c r="E3957"/>
      <c r="F3957"/>
      <c r="G3957"/>
      <c r="H3957"/>
      <c r="I3957"/>
      <c r="J3957"/>
      <c r="K3957"/>
      <c r="L3957"/>
      <c r="M3957"/>
    </row>
    <row r="3958" spans="1:13">
      <c r="A3958"/>
      <c r="B3958"/>
      <c r="C3958"/>
      <c r="D3958"/>
      <c r="E3958"/>
      <c r="F3958"/>
      <c r="G3958"/>
      <c r="H3958"/>
      <c r="I3958"/>
      <c r="J3958"/>
      <c r="K3958"/>
      <c r="L3958"/>
      <c r="M3958"/>
    </row>
    <row r="3959" spans="1:13">
      <c r="A3959"/>
      <c r="B3959"/>
      <c r="C3959"/>
      <c r="D3959"/>
      <c r="E3959"/>
      <c r="F3959"/>
      <c r="G3959"/>
      <c r="H3959"/>
      <c r="I3959"/>
      <c r="J3959"/>
      <c r="K3959"/>
      <c r="L3959"/>
      <c r="M3959"/>
    </row>
    <row r="3960" spans="1:13">
      <c r="A3960"/>
      <c r="B3960"/>
      <c r="C3960"/>
      <c r="D3960"/>
      <c r="E3960"/>
      <c r="F3960"/>
      <c r="G3960"/>
      <c r="H3960"/>
      <c r="I3960"/>
      <c r="J3960"/>
      <c r="K3960"/>
      <c r="L3960"/>
      <c r="M3960"/>
    </row>
    <row r="3961" spans="1:13">
      <c r="A3961"/>
      <c r="B3961"/>
      <c r="C3961"/>
      <c r="D3961"/>
      <c r="E3961"/>
      <c r="F3961"/>
      <c r="G3961"/>
      <c r="H3961"/>
      <c r="I3961"/>
      <c r="J3961"/>
      <c r="K3961"/>
      <c r="L3961"/>
      <c r="M3961"/>
    </row>
    <row r="3962" spans="1:13">
      <c r="A3962"/>
      <c r="B3962"/>
      <c r="C3962"/>
      <c r="D3962"/>
      <c r="E3962"/>
      <c r="F3962"/>
      <c r="G3962"/>
      <c r="H3962"/>
      <c r="I3962"/>
      <c r="J3962"/>
      <c r="K3962"/>
      <c r="L3962"/>
      <c r="M3962"/>
    </row>
    <row r="3963" spans="1:13">
      <c r="A3963"/>
      <c r="B3963"/>
      <c r="C3963"/>
      <c r="D3963"/>
      <c r="E3963"/>
      <c r="F3963"/>
      <c r="G3963"/>
      <c r="H3963"/>
      <c r="I3963"/>
      <c r="J3963"/>
      <c r="K3963"/>
      <c r="L3963"/>
      <c r="M3963"/>
    </row>
    <row r="3964" spans="1:13">
      <c r="A3964"/>
      <c r="B3964"/>
      <c r="C3964"/>
      <c r="D3964"/>
      <c r="E3964"/>
      <c r="F3964"/>
      <c r="G3964"/>
      <c r="H3964"/>
      <c r="I3964"/>
      <c r="J3964"/>
      <c r="K3964"/>
      <c r="L3964"/>
      <c r="M3964"/>
    </row>
    <row r="3965" spans="1:13">
      <c r="A3965"/>
      <c r="B3965"/>
      <c r="C3965"/>
      <c r="D3965"/>
      <c r="E3965"/>
      <c r="F3965"/>
      <c r="G3965"/>
      <c r="H3965"/>
      <c r="I3965"/>
      <c r="J3965"/>
      <c r="K3965"/>
      <c r="L3965"/>
      <c r="M3965"/>
    </row>
    <row r="3966" spans="1:13">
      <c r="A3966"/>
      <c r="B3966"/>
      <c r="C3966"/>
      <c r="D3966"/>
      <c r="E3966"/>
      <c r="F3966"/>
      <c r="G3966"/>
      <c r="H3966"/>
      <c r="I3966"/>
      <c r="J3966"/>
      <c r="K3966"/>
      <c r="L3966"/>
      <c r="M3966"/>
    </row>
    <row r="3967" spans="1:13">
      <c r="A3967"/>
      <c r="B3967"/>
      <c r="C3967"/>
      <c r="D3967"/>
      <c r="E3967"/>
      <c r="F3967"/>
      <c r="G3967"/>
      <c r="H3967"/>
      <c r="I3967"/>
      <c r="J3967"/>
      <c r="K3967"/>
      <c r="L3967"/>
      <c r="M3967"/>
    </row>
    <row r="3968" spans="1:13">
      <c r="A3968"/>
      <c r="B3968"/>
      <c r="C3968"/>
      <c r="D3968"/>
      <c r="E3968"/>
      <c r="F3968"/>
      <c r="G3968"/>
      <c r="H3968"/>
      <c r="I3968"/>
      <c r="J3968"/>
      <c r="K3968"/>
      <c r="L3968"/>
      <c r="M3968"/>
    </row>
    <row r="3969" spans="1:13">
      <c r="A3969"/>
      <c r="B3969"/>
      <c r="C3969"/>
      <c r="D3969"/>
      <c r="E3969"/>
      <c r="F3969"/>
      <c r="G3969"/>
      <c r="H3969"/>
      <c r="I3969"/>
      <c r="J3969"/>
      <c r="K3969"/>
      <c r="L3969"/>
      <c r="M3969"/>
    </row>
    <row r="3970" spans="1:13">
      <c r="A3970"/>
      <c r="B3970"/>
      <c r="C3970"/>
      <c r="D3970"/>
      <c r="E3970"/>
      <c r="F3970"/>
      <c r="G3970"/>
      <c r="H3970"/>
      <c r="I3970"/>
      <c r="J3970"/>
      <c r="K3970"/>
      <c r="L3970"/>
      <c r="M3970"/>
    </row>
    <row r="3971" spans="1:13">
      <c r="A3971"/>
      <c r="B3971"/>
      <c r="C3971"/>
      <c r="D3971"/>
      <c r="E3971"/>
      <c r="F3971"/>
      <c r="G3971"/>
      <c r="H3971"/>
      <c r="I3971"/>
      <c r="J3971"/>
      <c r="K3971"/>
      <c r="L3971"/>
      <c r="M3971"/>
    </row>
    <row r="3972" spans="1:13">
      <c r="A3972"/>
      <c r="B3972"/>
      <c r="C3972"/>
      <c r="D3972"/>
      <c r="E3972"/>
      <c r="F3972"/>
      <c r="G3972"/>
      <c r="H3972"/>
      <c r="I3972"/>
      <c r="J3972"/>
      <c r="K3972"/>
      <c r="L3972"/>
      <c r="M3972"/>
    </row>
    <row r="3973" spans="1:13">
      <c r="A3973"/>
      <c r="B3973"/>
      <c r="C3973"/>
      <c r="D3973"/>
      <c r="E3973"/>
      <c r="F3973"/>
      <c r="G3973"/>
      <c r="H3973"/>
      <c r="I3973"/>
      <c r="J3973"/>
      <c r="K3973"/>
      <c r="L3973"/>
      <c r="M3973"/>
    </row>
    <row r="3974" spans="1:13">
      <c r="A3974"/>
      <c r="B3974"/>
      <c r="C3974"/>
      <c r="D3974"/>
      <c r="E3974"/>
      <c r="F3974"/>
      <c r="G3974"/>
      <c r="H3974"/>
      <c r="I3974"/>
      <c r="J3974"/>
      <c r="K3974"/>
      <c r="L3974"/>
      <c r="M3974"/>
    </row>
    <row r="3975" spans="1:13">
      <c r="A3975"/>
      <c r="B3975"/>
      <c r="C3975"/>
      <c r="D3975"/>
      <c r="E3975"/>
      <c r="F3975"/>
      <c r="G3975"/>
      <c r="H3975"/>
      <c r="I3975"/>
      <c r="J3975"/>
      <c r="K3975"/>
      <c r="L3975"/>
      <c r="M3975"/>
    </row>
    <row r="3976" spans="1:13">
      <c r="A3976"/>
      <c r="B3976"/>
      <c r="C3976"/>
      <c r="D3976"/>
      <c r="E3976"/>
      <c r="F3976"/>
      <c r="G3976"/>
      <c r="H3976"/>
      <c r="I3976"/>
      <c r="J3976"/>
      <c r="K3976"/>
      <c r="L3976"/>
      <c r="M3976"/>
    </row>
    <row r="3977" spans="1:13">
      <c r="A3977"/>
      <c r="B3977"/>
      <c r="C3977"/>
      <c r="D3977"/>
      <c r="E3977"/>
      <c r="F3977"/>
      <c r="G3977"/>
      <c r="H3977"/>
      <c r="I3977"/>
      <c r="J3977"/>
      <c r="K3977"/>
      <c r="L3977"/>
      <c r="M3977"/>
    </row>
    <row r="3978" spans="1:13">
      <c r="A3978"/>
      <c r="B3978"/>
      <c r="C3978"/>
      <c r="D3978"/>
      <c r="E3978"/>
      <c r="F3978"/>
      <c r="G3978"/>
      <c r="H3978"/>
      <c r="I3978"/>
      <c r="J3978"/>
      <c r="K3978"/>
      <c r="L3978"/>
      <c r="M3978"/>
    </row>
    <row r="3979" spans="1:13">
      <c r="A3979"/>
      <c r="B3979"/>
      <c r="C3979"/>
      <c r="D3979"/>
      <c r="E3979"/>
      <c r="F3979"/>
      <c r="G3979"/>
      <c r="H3979"/>
      <c r="I3979"/>
      <c r="J3979"/>
      <c r="K3979"/>
      <c r="L3979"/>
      <c r="M3979"/>
    </row>
    <row r="3980" spans="1:13">
      <c r="A3980"/>
      <c r="B3980"/>
      <c r="C3980"/>
      <c r="D3980"/>
      <c r="E3980"/>
      <c r="F3980"/>
      <c r="G3980"/>
      <c r="H3980"/>
      <c r="I3980"/>
      <c r="J3980"/>
      <c r="K3980"/>
      <c r="L3980"/>
      <c r="M3980"/>
    </row>
    <row r="3981" spans="1:13">
      <c r="A3981"/>
      <c r="B3981"/>
      <c r="C3981"/>
      <c r="D3981"/>
      <c r="E3981"/>
      <c r="F3981"/>
      <c r="G3981"/>
      <c r="H3981"/>
      <c r="I3981"/>
      <c r="J3981"/>
      <c r="K3981"/>
      <c r="L3981"/>
      <c r="M3981"/>
    </row>
    <row r="3982" spans="1:13">
      <c r="A3982"/>
      <c r="B3982"/>
      <c r="C3982"/>
      <c r="D3982"/>
      <c r="E3982"/>
      <c r="F3982"/>
      <c r="G3982"/>
      <c r="H3982"/>
      <c r="I3982"/>
      <c r="J3982"/>
      <c r="K3982"/>
      <c r="L3982"/>
      <c r="M3982"/>
    </row>
    <row r="3983" spans="1:13">
      <c r="A3983"/>
      <c r="B3983"/>
      <c r="C3983"/>
      <c r="D3983"/>
      <c r="E3983"/>
      <c r="F3983"/>
      <c r="G3983"/>
      <c r="H3983"/>
      <c r="I3983"/>
      <c r="J3983"/>
      <c r="K3983"/>
      <c r="L3983"/>
      <c r="M3983"/>
    </row>
    <row r="3984" spans="1:13">
      <c r="A3984"/>
      <c r="B3984"/>
      <c r="C3984"/>
      <c r="D3984"/>
      <c r="E3984"/>
      <c r="F3984"/>
      <c r="G3984"/>
      <c r="H3984"/>
      <c r="I3984"/>
      <c r="J3984"/>
      <c r="K3984"/>
      <c r="L3984"/>
      <c r="M3984"/>
    </row>
    <row r="3985" spans="1:13">
      <c r="A3985"/>
      <c r="B3985"/>
      <c r="C3985"/>
      <c r="D3985"/>
      <c r="E3985"/>
      <c r="F3985"/>
      <c r="G3985"/>
      <c r="H3985"/>
      <c r="I3985"/>
      <c r="J3985"/>
      <c r="K3985"/>
      <c r="L3985"/>
      <c r="M3985"/>
    </row>
    <row r="3986" spans="1:13">
      <c r="A3986"/>
      <c r="B3986"/>
      <c r="C3986"/>
      <c r="D3986"/>
      <c r="E3986"/>
      <c r="F3986"/>
      <c r="G3986"/>
      <c r="H3986"/>
      <c r="I3986"/>
      <c r="J3986"/>
      <c r="K3986"/>
      <c r="L3986"/>
      <c r="M3986"/>
    </row>
    <row r="3987" spans="1:13">
      <c r="A3987"/>
      <c r="B3987"/>
      <c r="C3987"/>
      <c r="D3987"/>
      <c r="E3987"/>
      <c r="F3987"/>
      <c r="G3987"/>
      <c r="H3987"/>
      <c r="I3987"/>
      <c r="J3987"/>
      <c r="K3987"/>
      <c r="L3987"/>
      <c r="M3987"/>
    </row>
    <row r="3988" spans="1:13">
      <c r="A3988"/>
      <c r="B3988"/>
      <c r="C3988"/>
      <c r="D3988"/>
      <c r="E3988"/>
      <c r="F3988"/>
      <c r="G3988"/>
      <c r="H3988"/>
      <c r="I3988"/>
      <c r="J3988"/>
      <c r="K3988"/>
      <c r="L3988"/>
      <c r="M3988"/>
    </row>
    <row r="3989" spans="1:13">
      <c r="A3989"/>
      <c r="B3989"/>
      <c r="C3989"/>
      <c r="D3989"/>
      <c r="E3989"/>
      <c r="F3989"/>
      <c r="G3989"/>
      <c r="H3989"/>
      <c r="I3989"/>
      <c r="J3989"/>
      <c r="K3989"/>
      <c r="L3989"/>
      <c r="M3989"/>
    </row>
    <row r="3990" spans="1:13">
      <c r="A3990"/>
      <c r="B3990"/>
      <c r="C3990"/>
      <c r="D3990"/>
      <c r="E3990"/>
      <c r="F3990"/>
      <c r="G3990"/>
      <c r="H3990"/>
      <c r="I3990"/>
      <c r="J3990"/>
      <c r="K3990"/>
      <c r="L3990"/>
      <c r="M3990"/>
    </row>
    <row r="3991" spans="1:13">
      <c r="A3991"/>
      <c r="B3991"/>
      <c r="C3991"/>
      <c r="D3991"/>
      <c r="E3991"/>
      <c r="F3991"/>
      <c r="G3991"/>
      <c r="H3991"/>
      <c r="I3991"/>
      <c r="J3991"/>
      <c r="K3991"/>
      <c r="L3991"/>
      <c r="M3991"/>
    </row>
    <row r="3992" spans="1:13">
      <c r="A3992"/>
      <c r="B3992"/>
      <c r="C3992"/>
      <c r="D3992"/>
      <c r="E3992"/>
      <c r="F3992"/>
      <c r="G3992"/>
      <c r="H3992"/>
      <c r="I3992"/>
      <c r="J3992"/>
      <c r="K3992"/>
      <c r="L3992"/>
      <c r="M3992"/>
    </row>
    <row r="3993" spans="1:13">
      <c r="A3993"/>
      <c r="B3993"/>
      <c r="C3993"/>
      <c r="D3993"/>
      <c r="E3993"/>
      <c r="F3993"/>
      <c r="G3993"/>
      <c r="H3993"/>
      <c r="I3993"/>
      <c r="J3993"/>
      <c r="K3993"/>
      <c r="L3993"/>
      <c r="M3993"/>
    </row>
    <row r="3994" spans="1:13">
      <c r="A3994"/>
      <c r="B3994"/>
      <c r="C3994"/>
      <c r="D3994"/>
      <c r="E3994"/>
      <c r="F3994"/>
      <c r="G3994"/>
      <c r="H3994"/>
      <c r="I3994"/>
      <c r="J3994"/>
      <c r="K3994"/>
      <c r="L3994"/>
      <c r="M3994"/>
    </row>
    <row r="3995" spans="1:13">
      <c r="A3995"/>
      <c r="B3995"/>
      <c r="C3995"/>
      <c r="D3995"/>
      <c r="E3995"/>
      <c r="F3995"/>
      <c r="G3995"/>
      <c r="H3995"/>
      <c r="I3995"/>
      <c r="J3995"/>
      <c r="K3995"/>
      <c r="L3995"/>
      <c r="M3995"/>
    </row>
    <row r="3996" spans="1:13">
      <c r="A3996"/>
      <c r="B3996"/>
      <c r="C3996"/>
      <c r="D3996"/>
      <c r="E3996"/>
      <c r="F3996"/>
      <c r="G3996"/>
      <c r="H3996"/>
      <c r="I3996"/>
      <c r="J3996"/>
      <c r="K3996"/>
      <c r="L3996"/>
      <c r="M3996"/>
    </row>
    <row r="3997" spans="1:13">
      <c r="A3997"/>
      <c r="B3997"/>
      <c r="C3997"/>
      <c r="D3997"/>
      <c r="E3997"/>
      <c r="F3997"/>
      <c r="G3997"/>
      <c r="H3997"/>
      <c r="I3997"/>
      <c r="J3997"/>
      <c r="K3997"/>
      <c r="L3997"/>
      <c r="M3997"/>
    </row>
    <row r="3998" spans="1:13">
      <c r="A3998"/>
      <c r="B3998"/>
      <c r="C3998"/>
      <c r="D3998"/>
      <c r="E3998"/>
      <c r="F3998"/>
      <c r="G3998"/>
      <c r="H3998"/>
      <c r="I3998"/>
      <c r="J3998"/>
      <c r="K3998"/>
      <c r="L3998"/>
      <c r="M3998"/>
    </row>
    <row r="3999" spans="1:13">
      <c r="A3999"/>
      <c r="B3999"/>
      <c r="C3999"/>
      <c r="D3999"/>
      <c r="E3999"/>
      <c r="F3999"/>
      <c r="G3999"/>
      <c r="H3999"/>
      <c r="I3999"/>
      <c r="J3999"/>
      <c r="K3999"/>
      <c r="L3999"/>
      <c r="M3999"/>
    </row>
    <row r="4000" spans="1:13">
      <c r="A4000"/>
      <c r="B4000"/>
      <c r="C4000"/>
      <c r="D4000"/>
      <c r="E4000"/>
      <c r="F4000"/>
      <c r="G4000"/>
      <c r="H4000"/>
      <c r="I4000"/>
      <c r="J4000"/>
      <c r="K4000"/>
      <c r="L4000"/>
      <c r="M4000"/>
    </row>
    <row r="4001" spans="1:13">
      <c r="A4001"/>
      <c r="B4001"/>
      <c r="C4001"/>
      <c r="D4001"/>
      <c r="E4001"/>
      <c r="F4001"/>
      <c r="G4001"/>
      <c r="H4001"/>
      <c r="I4001"/>
      <c r="J4001"/>
      <c r="K4001"/>
      <c r="L4001"/>
      <c r="M4001"/>
    </row>
    <row r="4002" spans="1:13">
      <c r="A4002"/>
      <c r="B4002"/>
      <c r="C4002"/>
      <c r="D4002"/>
      <c r="E4002"/>
      <c r="F4002"/>
      <c r="G4002"/>
      <c r="H4002"/>
      <c r="I4002"/>
      <c r="J4002"/>
      <c r="K4002"/>
      <c r="L4002"/>
      <c r="M4002"/>
    </row>
    <row r="4003" spans="1:13">
      <c r="A4003"/>
      <c r="B4003"/>
      <c r="C4003"/>
      <c r="D4003"/>
      <c r="E4003"/>
      <c r="F4003"/>
      <c r="G4003"/>
      <c r="H4003"/>
      <c r="I4003"/>
      <c r="J4003"/>
      <c r="K4003"/>
      <c r="L4003"/>
      <c r="M4003"/>
    </row>
    <row r="4004" spans="1:13">
      <c r="A4004"/>
      <c r="B4004"/>
      <c r="C4004"/>
      <c r="D4004"/>
      <c r="E4004"/>
      <c r="F4004"/>
      <c r="G4004"/>
      <c r="H4004"/>
      <c r="I4004"/>
      <c r="J4004"/>
      <c r="K4004"/>
      <c r="L4004"/>
      <c r="M4004"/>
    </row>
    <row r="4005" spans="1:13">
      <c r="A4005"/>
      <c r="B4005"/>
      <c r="C4005"/>
      <c r="D4005"/>
      <c r="E4005"/>
      <c r="F4005"/>
      <c r="G4005"/>
      <c r="H4005"/>
      <c r="I4005"/>
      <c r="J4005"/>
      <c r="K4005"/>
      <c r="L4005"/>
      <c r="M4005"/>
    </row>
    <row r="4006" spans="1:13">
      <c r="A4006"/>
      <c r="B4006"/>
      <c r="C4006"/>
      <c r="D4006"/>
      <c r="E4006"/>
      <c r="F4006"/>
      <c r="G4006"/>
      <c r="H4006"/>
      <c r="I4006"/>
      <c r="J4006"/>
      <c r="K4006"/>
      <c r="L4006"/>
      <c r="M4006"/>
    </row>
    <row r="4007" spans="1:13">
      <c r="A4007"/>
      <c r="B4007"/>
      <c r="C4007"/>
      <c r="D4007"/>
      <c r="E4007"/>
      <c r="F4007"/>
      <c r="G4007"/>
      <c r="H4007"/>
      <c r="I4007"/>
      <c r="J4007"/>
      <c r="K4007"/>
      <c r="L4007"/>
      <c r="M4007"/>
    </row>
    <row r="4008" spans="1:13">
      <c r="A4008"/>
      <c r="B4008"/>
      <c r="C4008"/>
      <c r="D4008"/>
      <c r="E4008"/>
      <c r="F4008"/>
      <c r="G4008"/>
      <c r="H4008"/>
      <c r="I4008"/>
      <c r="J4008"/>
      <c r="K4008"/>
      <c r="L4008"/>
      <c r="M4008"/>
    </row>
    <row r="4009" spans="1:13">
      <c r="A4009"/>
      <c r="B4009"/>
      <c r="C4009"/>
      <c r="D4009"/>
      <c r="E4009"/>
      <c r="F4009"/>
      <c r="G4009"/>
      <c r="H4009"/>
      <c r="I4009"/>
      <c r="J4009"/>
      <c r="K4009"/>
      <c r="L4009"/>
      <c r="M4009"/>
    </row>
    <row r="4010" spans="1:13">
      <c r="A4010"/>
      <c r="B4010"/>
      <c r="C4010"/>
      <c r="D4010"/>
      <c r="E4010"/>
      <c r="F4010"/>
      <c r="G4010"/>
      <c r="H4010"/>
      <c r="I4010"/>
      <c r="J4010"/>
      <c r="K4010"/>
      <c r="L4010"/>
      <c r="M4010"/>
    </row>
    <row r="4011" spans="1:13">
      <c r="A4011"/>
      <c r="B4011"/>
      <c r="C4011"/>
      <c r="D4011"/>
      <c r="E4011"/>
      <c r="F4011"/>
      <c r="G4011"/>
      <c r="H4011"/>
      <c r="I4011"/>
      <c r="J4011"/>
      <c r="K4011"/>
      <c r="L4011"/>
      <c r="M4011"/>
    </row>
    <row r="4012" spans="1:13">
      <c r="A4012"/>
      <c r="B4012"/>
      <c r="C4012"/>
      <c r="D4012"/>
      <c r="E4012"/>
      <c r="F4012"/>
      <c r="G4012"/>
      <c r="H4012"/>
      <c r="I4012"/>
      <c r="J4012"/>
      <c r="K4012"/>
      <c r="L4012"/>
      <c r="M4012"/>
    </row>
    <row r="4013" spans="1:13">
      <c r="A4013"/>
      <c r="B4013"/>
      <c r="C4013"/>
      <c r="D4013"/>
      <c r="E4013"/>
      <c r="F4013"/>
      <c r="G4013"/>
      <c r="H4013"/>
      <c r="I4013"/>
      <c r="J4013"/>
      <c r="K4013"/>
      <c r="L4013"/>
      <c r="M4013"/>
    </row>
    <row r="4014" spans="1:13">
      <c r="A4014"/>
      <c r="B4014"/>
      <c r="C4014"/>
      <c r="D4014"/>
      <c r="E4014"/>
      <c r="F4014"/>
      <c r="G4014"/>
      <c r="H4014"/>
      <c r="I4014"/>
      <c r="J4014"/>
      <c r="K4014"/>
      <c r="L4014"/>
      <c r="M4014"/>
    </row>
    <row r="4015" spans="1:13">
      <c r="A4015"/>
      <c r="B4015"/>
      <c r="C4015"/>
      <c r="D4015"/>
      <c r="E4015"/>
      <c r="F4015"/>
      <c r="G4015"/>
      <c r="H4015"/>
      <c r="I4015"/>
      <c r="J4015"/>
      <c r="K4015"/>
      <c r="L4015"/>
      <c r="M4015"/>
    </row>
    <row r="4016" spans="1:13">
      <c r="A4016"/>
      <c r="B4016"/>
      <c r="C4016"/>
      <c r="D4016"/>
      <c r="E4016"/>
      <c r="F4016"/>
      <c r="G4016"/>
      <c r="H4016"/>
      <c r="I4016"/>
      <c r="J4016"/>
      <c r="K4016"/>
      <c r="L4016"/>
      <c r="M4016"/>
    </row>
    <row r="4017" spans="1:13">
      <c r="A4017"/>
      <c r="B4017"/>
      <c r="C4017"/>
      <c r="D4017"/>
      <c r="E4017"/>
      <c r="F4017"/>
      <c r="G4017"/>
      <c r="H4017"/>
      <c r="I4017"/>
      <c r="J4017"/>
      <c r="K4017"/>
      <c r="L4017"/>
      <c r="M4017"/>
    </row>
    <row r="4018" spans="1:13">
      <c r="A4018"/>
      <c r="B4018"/>
      <c r="C4018"/>
      <c r="D4018"/>
      <c r="E4018"/>
      <c r="F4018"/>
      <c r="G4018"/>
      <c r="H4018"/>
      <c r="I4018"/>
      <c r="J4018"/>
      <c r="K4018"/>
      <c r="L4018"/>
      <c r="M4018"/>
    </row>
    <row r="4019" spans="1:13">
      <c r="A4019"/>
      <c r="B4019"/>
      <c r="C4019"/>
      <c r="D4019"/>
      <c r="E4019"/>
      <c r="F4019"/>
      <c r="G4019"/>
      <c r="H4019"/>
      <c r="I4019"/>
      <c r="J4019"/>
      <c r="K4019"/>
      <c r="L4019"/>
      <c r="M4019"/>
    </row>
    <row r="4020" spans="1:13">
      <c r="A4020"/>
      <c r="B4020"/>
      <c r="C4020"/>
      <c r="D4020"/>
      <c r="E4020"/>
      <c r="F4020"/>
      <c r="G4020"/>
      <c r="H4020"/>
      <c r="I4020"/>
      <c r="J4020"/>
      <c r="K4020"/>
      <c r="L4020"/>
      <c r="M4020"/>
    </row>
    <row r="4021" spans="1:13">
      <c r="A4021"/>
      <c r="B4021"/>
      <c r="C4021"/>
      <c r="D4021"/>
      <c r="E4021"/>
      <c r="F4021"/>
      <c r="G4021"/>
      <c r="H4021"/>
      <c r="I4021"/>
      <c r="J4021"/>
      <c r="K4021"/>
      <c r="L4021"/>
      <c r="M4021"/>
    </row>
    <row r="4022" spans="1:13">
      <c r="A4022"/>
      <c r="B4022"/>
      <c r="C4022"/>
      <c r="D4022"/>
      <c r="E4022"/>
      <c r="F4022"/>
      <c r="G4022"/>
      <c r="H4022"/>
      <c r="I4022"/>
      <c r="J4022"/>
      <c r="K4022"/>
      <c r="L4022"/>
      <c r="M4022"/>
    </row>
    <row r="4023" spans="1:13">
      <c r="A4023"/>
      <c r="B4023"/>
      <c r="C4023"/>
      <c r="D4023"/>
      <c r="E4023"/>
      <c r="F4023"/>
      <c r="G4023"/>
      <c r="H4023"/>
      <c r="I4023"/>
      <c r="J4023"/>
      <c r="K4023"/>
      <c r="L4023"/>
      <c r="M4023"/>
    </row>
    <row r="4024" spans="1:13">
      <c r="A4024"/>
      <c r="B4024"/>
      <c r="C4024"/>
      <c r="D4024"/>
      <c r="E4024"/>
      <c r="F4024"/>
      <c r="G4024"/>
      <c r="H4024"/>
      <c r="I4024"/>
      <c r="J4024"/>
      <c r="K4024"/>
      <c r="L4024"/>
      <c r="M4024"/>
    </row>
    <row r="4025" spans="1:13">
      <c r="A4025"/>
      <c r="B4025"/>
      <c r="C4025"/>
      <c r="D4025"/>
      <c r="E4025"/>
      <c r="F4025"/>
      <c r="G4025"/>
      <c r="H4025"/>
      <c r="I4025"/>
      <c r="J4025"/>
      <c r="K4025"/>
      <c r="L4025"/>
      <c r="M4025"/>
    </row>
    <row r="4026" spans="1:13">
      <c r="A4026"/>
      <c r="B4026"/>
      <c r="C4026"/>
      <c r="D4026"/>
      <c r="E4026"/>
      <c r="F4026"/>
      <c r="G4026"/>
      <c r="H4026"/>
      <c r="I4026"/>
      <c r="J4026"/>
      <c r="K4026"/>
      <c r="L4026"/>
      <c r="M4026"/>
    </row>
    <row r="4027" spans="1:13">
      <c r="A4027"/>
      <c r="B4027"/>
      <c r="C4027"/>
      <c r="D4027"/>
      <c r="E4027"/>
      <c r="F4027"/>
      <c r="G4027"/>
      <c r="H4027"/>
      <c r="I4027"/>
      <c r="J4027"/>
      <c r="K4027"/>
      <c r="L4027"/>
      <c r="M4027"/>
    </row>
    <row r="4028" spans="1:13">
      <c r="A4028"/>
      <c r="B4028"/>
      <c r="C4028"/>
      <c r="D4028"/>
      <c r="E4028"/>
      <c r="F4028"/>
      <c r="G4028"/>
      <c r="H4028"/>
      <c r="I4028"/>
      <c r="J4028"/>
      <c r="K4028"/>
      <c r="L4028"/>
      <c r="M4028"/>
    </row>
    <row r="4029" spans="1:13">
      <c r="A4029"/>
      <c r="B4029"/>
      <c r="C4029"/>
      <c r="D4029"/>
      <c r="E4029"/>
      <c r="F4029"/>
      <c r="G4029"/>
      <c r="H4029"/>
      <c r="I4029"/>
      <c r="J4029"/>
      <c r="K4029"/>
      <c r="L4029"/>
      <c r="M4029"/>
    </row>
    <row r="4030" spans="1:13">
      <c r="A4030"/>
      <c r="B4030"/>
      <c r="C4030"/>
      <c r="D4030"/>
      <c r="E4030"/>
      <c r="F4030"/>
      <c r="G4030"/>
      <c r="H4030"/>
      <c r="I4030"/>
      <c r="J4030"/>
      <c r="K4030"/>
      <c r="L4030"/>
      <c r="M4030"/>
    </row>
    <row r="4031" spans="1:13">
      <c r="A4031"/>
      <c r="B4031"/>
      <c r="C4031"/>
      <c r="D4031"/>
      <c r="E4031"/>
      <c r="F4031"/>
      <c r="G4031"/>
      <c r="H4031"/>
      <c r="I4031"/>
      <c r="J4031"/>
      <c r="K4031"/>
      <c r="L4031"/>
      <c r="M4031"/>
    </row>
    <row r="4032" spans="1:13">
      <c r="A4032"/>
      <c r="B4032"/>
      <c r="C4032"/>
      <c r="D4032"/>
      <c r="E4032"/>
      <c r="F4032"/>
      <c r="G4032"/>
      <c r="H4032"/>
      <c r="I4032"/>
      <c r="J4032"/>
      <c r="K4032"/>
      <c r="L4032"/>
      <c r="M4032"/>
    </row>
    <row r="4033" spans="1:13">
      <c r="A4033"/>
      <c r="B4033"/>
      <c r="C4033"/>
      <c r="D4033"/>
      <c r="E4033"/>
      <c r="F4033"/>
      <c r="G4033"/>
      <c r="H4033"/>
      <c r="I4033"/>
      <c r="J4033"/>
      <c r="K4033"/>
      <c r="L4033"/>
      <c r="M4033"/>
    </row>
    <row r="4034" spans="1:13">
      <c r="A4034"/>
      <c r="B4034"/>
      <c r="C4034"/>
      <c r="D4034"/>
      <c r="E4034"/>
      <c r="F4034"/>
      <c r="G4034"/>
      <c r="H4034"/>
      <c r="I4034"/>
      <c r="J4034"/>
      <c r="K4034"/>
      <c r="L4034"/>
      <c r="M4034"/>
    </row>
    <row r="4035" spans="1:13">
      <c r="A4035"/>
      <c r="B4035"/>
      <c r="C4035"/>
      <c r="D4035"/>
      <c r="E4035"/>
      <c r="F4035"/>
      <c r="G4035"/>
      <c r="H4035"/>
      <c r="I4035"/>
      <c r="J4035"/>
      <c r="K4035"/>
      <c r="L4035"/>
      <c r="M4035"/>
    </row>
    <row r="4036" spans="1:13">
      <c r="A4036"/>
      <c r="B4036"/>
      <c r="C4036"/>
      <c r="D4036"/>
      <c r="E4036"/>
      <c r="F4036"/>
      <c r="G4036"/>
      <c r="H4036"/>
      <c r="I4036"/>
      <c r="J4036"/>
      <c r="K4036"/>
      <c r="L4036"/>
      <c r="M4036"/>
    </row>
    <row r="4037" spans="1:13">
      <c r="A4037"/>
      <c r="B4037"/>
      <c r="C4037"/>
      <c r="D4037"/>
      <c r="E4037"/>
      <c r="F4037"/>
      <c r="G4037"/>
      <c r="H4037"/>
      <c r="I4037"/>
      <c r="J4037"/>
      <c r="K4037"/>
      <c r="L4037"/>
      <c r="M4037"/>
    </row>
    <row r="4038" spans="1:13">
      <c r="A4038"/>
      <c r="B4038"/>
      <c r="C4038"/>
      <c r="D4038"/>
      <c r="E4038"/>
      <c r="F4038"/>
      <c r="G4038"/>
      <c r="H4038"/>
      <c r="I4038"/>
      <c r="J4038"/>
      <c r="K4038"/>
      <c r="L4038"/>
      <c r="M4038"/>
    </row>
    <row r="4039" spans="1:13">
      <c r="A4039"/>
      <c r="B4039"/>
      <c r="C4039"/>
      <c r="D4039"/>
      <c r="E4039"/>
      <c r="F4039"/>
      <c r="G4039"/>
      <c r="H4039"/>
      <c r="I4039"/>
      <c r="J4039"/>
      <c r="K4039"/>
      <c r="L4039"/>
      <c r="M4039"/>
    </row>
    <row r="4040" spans="1:13">
      <c r="A4040"/>
      <c r="B4040"/>
      <c r="C4040"/>
      <c r="D4040"/>
      <c r="E4040"/>
      <c r="F4040"/>
      <c r="G4040"/>
      <c r="H4040"/>
      <c r="I4040"/>
      <c r="J4040"/>
      <c r="K4040"/>
      <c r="L4040"/>
      <c r="M4040"/>
    </row>
    <row r="4041" spans="1:13">
      <c r="A4041"/>
      <c r="B4041"/>
      <c r="C4041"/>
      <c r="D4041"/>
      <c r="E4041"/>
      <c r="F4041"/>
      <c r="G4041"/>
      <c r="H4041"/>
      <c r="I4041"/>
      <c r="J4041"/>
      <c r="K4041"/>
      <c r="L4041"/>
      <c r="M4041"/>
    </row>
    <row r="4042" spans="1:13">
      <c r="A4042"/>
      <c r="B4042"/>
      <c r="C4042"/>
      <c r="D4042"/>
      <c r="E4042"/>
      <c r="F4042"/>
      <c r="G4042"/>
      <c r="H4042"/>
      <c r="I4042"/>
      <c r="J4042"/>
      <c r="K4042"/>
      <c r="L4042"/>
      <c r="M4042"/>
    </row>
    <row r="4043" spans="1:13">
      <c r="A4043"/>
      <c r="B4043"/>
      <c r="C4043"/>
      <c r="D4043"/>
      <c r="E4043"/>
      <c r="F4043"/>
      <c r="G4043"/>
      <c r="H4043"/>
      <c r="I4043"/>
      <c r="J4043"/>
      <c r="K4043"/>
      <c r="L4043"/>
      <c r="M4043"/>
    </row>
    <row r="4044" spans="1:13">
      <c r="A4044"/>
      <c r="B4044"/>
      <c r="C4044"/>
      <c r="D4044"/>
      <c r="E4044"/>
      <c r="F4044"/>
      <c r="G4044"/>
      <c r="H4044"/>
      <c r="I4044"/>
      <c r="J4044"/>
      <c r="K4044"/>
      <c r="L4044"/>
      <c r="M4044"/>
    </row>
    <row r="4045" spans="1:13">
      <c r="A4045"/>
      <c r="B4045"/>
      <c r="C4045"/>
      <c r="D4045"/>
      <c r="E4045"/>
      <c r="F4045"/>
      <c r="G4045"/>
      <c r="H4045"/>
      <c r="I4045"/>
      <c r="J4045"/>
      <c r="K4045"/>
      <c r="L4045"/>
      <c r="M4045"/>
    </row>
    <row r="4046" spans="1:13">
      <c r="A4046"/>
      <c r="B4046"/>
      <c r="C4046"/>
      <c r="D4046"/>
      <c r="E4046"/>
      <c r="F4046"/>
      <c r="G4046"/>
      <c r="H4046"/>
      <c r="I4046"/>
      <c r="J4046"/>
      <c r="K4046"/>
      <c r="L4046"/>
      <c r="M4046"/>
    </row>
    <row r="4047" spans="1:13">
      <c r="A4047"/>
      <c r="B4047"/>
      <c r="C4047"/>
      <c r="D4047"/>
      <c r="E4047"/>
      <c r="F4047"/>
      <c r="G4047"/>
      <c r="H4047"/>
      <c r="I4047"/>
      <c r="J4047"/>
      <c r="K4047"/>
      <c r="L4047"/>
      <c r="M4047"/>
    </row>
    <row r="4048" spans="1:13">
      <c r="A4048"/>
      <c r="B4048"/>
      <c r="C4048"/>
      <c r="D4048"/>
      <c r="E4048"/>
      <c r="F4048"/>
      <c r="G4048"/>
      <c r="H4048"/>
      <c r="I4048"/>
      <c r="J4048"/>
      <c r="K4048"/>
      <c r="L4048"/>
      <c r="M4048"/>
    </row>
    <row r="4049" spans="1:13">
      <c r="A4049"/>
      <c r="B4049"/>
      <c r="C4049"/>
      <c r="D4049"/>
      <c r="E4049"/>
      <c r="F4049"/>
      <c r="G4049"/>
      <c r="H4049"/>
      <c r="I4049"/>
      <c r="J4049"/>
      <c r="K4049"/>
      <c r="L4049"/>
      <c r="M4049"/>
    </row>
    <row r="4050" spans="1:13">
      <c r="A4050"/>
      <c r="B4050"/>
      <c r="C4050"/>
      <c r="D4050"/>
      <c r="E4050"/>
      <c r="F4050"/>
      <c r="G4050"/>
      <c r="H4050"/>
      <c r="I4050"/>
      <c r="J4050"/>
      <c r="K4050"/>
      <c r="L4050"/>
      <c r="M4050"/>
    </row>
    <row r="4051" spans="1:13">
      <c r="A4051"/>
      <c r="B4051"/>
      <c r="C4051"/>
      <c r="D4051"/>
      <c r="E4051"/>
      <c r="F4051"/>
      <c r="G4051"/>
      <c r="H4051"/>
      <c r="I4051"/>
      <c r="J4051"/>
      <c r="K4051"/>
      <c r="L4051"/>
      <c r="M4051"/>
    </row>
    <row r="4052" spans="1:13">
      <c r="A4052"/>
      <c r="B4052"/>
      <c r="C4052"/>
      <c r="D4052"/>
      <c r="E4052"/>
      <c r="F4052"/>
      <c r="G4052"/>
      <c r="H4052"/>
      <c r="I4052"/>
      <c r="J4052"/>
      <c r="K4052"/>
      <c r="L4052"/>
      <c r="M4052"/>
    </row>
    <row r="4053" spans="1:13">
      <c r="A4053"/>
      <c r="B4053"/>
      <c r="C4053"/>
      <c r="D4053"/>
      <c r="E4053"/>
      <c r="F4053"/>
      <c r="G4053"/>
      <c r="H4053"/>
      <c r="I4053"/>
      <c r="J4053"/>
      <c r="K4053"/>
      <c r="L4053"/>
      <c r="M4053"/>
    </row>
    <row r="4054" spans="1:13">
      <c r="A4054"/>
      <c r="B4054"/>
      <c r="C4054"/>
      <c r="D4054"/>
      <c r="E4054"/>
      <c r="F4054"/>
      <c r="G4054"/>
      <c r="H4054"/>
      <c r="I4054"/>
      <c r="J4054"/>
      <c r="K4054"/>
      <c r="L4054"/>
      <c r="M4054"/>
    </row>
    <row r="4055" spans="1:13">
      <c r="A4055"/>
      <c r="B4055"/>
      <c r="C4055"/>
      <c r="D4055"/>
      <c r="E4055"/>
      <c r="F4055"/>
      <c r="G4055"/>
      <c r="H4055"/>
      <c r="I4055"/>
      <c r="J4055"/>
      <c r="K4055"/>
      <c r="L4055"/>
      <c r="M4055"/>
    </row>
    <row r="4056" spans="1:13">
      <c r="A4056"/>
      <c r="B4056"/>
      <c r="C4056"/>
      <c r="D4056"/>
      <c r="E4056"/>
      <c r="F4056"/>
      <c r="G4056"/>
      <c r="H4056"/>
      <c r="I4056"/>
      <c r="J4056"/>
      <c r="K4056"/>
      <c r="L4056"/>
      <c r="M4056"/>
    </row>
    <row r="4057" spans="1:13">
      <c r="A4057"/>
      <c r="B4057"/>
      <c r="C4057"/>
      <c r="D4057"/>
      <c r="E4057"/>
      <c r="F4057"/>
      <c r="G4057"/>
      <c r="H4057"/>
      <c r="I4057"/>
      <c r="J4057"/>
      <c r="K4057"/>
      <c r="L4057"/>
      <c r="M4057"/>
    </row>
    <row r="4058" spans="1:13">
      <c r="A4058"/>
      <c r="B4058"/>
      <c r="C4058"/>
      <c r="D4058"/>
      <c r="E4058"/>
      <c r="F4058"/>
      <c r="G4058"/>
      <c r="H4058"/>
      <c r="I4058"/>
      <c r="J4058"/>
      <c r="K4058"/>
      <c r="L4058"/>
      <c r="M4058"/>
    </row>
    <row r="4059" spans="1:13">
      <c r="A4059"/>
      <c r="B4059"/>
      <c r="C4059"/>
      <c r="D4059"/>
      <c r="E4059"/>
      <c r="F4059"/>
      <c r="G4059"/>
      <c r="H4059"/>
      <c r="I4059"/>
      <c r="J4059"/>
      <c r="K4059"/>
      <c r="L4059"/>
      <c r="M4059"/>
    </row>
    <row r="4060" spans="1:13">
      <c r="A4060"/>
      <c r="B4060"/>
      <c r="C4060"/>
      <c r="D4060"/>
      <c r="E4060"/>
      <c r="F4060"/>
      <c r="G4060"/>
      <c r="H4060"/>
      <c r="I4060"/>
      <c r="J4060"/>
      <c r="K4060"/>
      <c r="L4060"/>
      <c r="M4060"/>
    </row>
    <row r="4061" spans="1:13">
      <c r="A4061"/>
      <c r="B4061"/>
      <c r="C4061"/>
      <c r="D4061"/>
      <c r="E4061"/>
      <c r="F4061"/>
      <c r="G4061"/>
      <c r="H4061"/>
      <c r="I4061"/>
      <c r="J4061"/>
      <c r="K4061"/>
      <c r="L4061"/>
      <c r="M4061"/>
    </row>
    <row r="4062" spans="1:13">
      <c r="A4062"/>
      <c r="B4062"/>
      <c r="C4062"/>
      <c r="D4062"/>
      <c r="E4062"/>
      <c r="F4062"/>
      <c r="G4062"/>
      <c r="H4062"/>
      <c r="I4062"/>
      <c r="J4062"/>
      <c r="K4062"/>
      <c r="L4062"/>
      <c r="M4062"/>
    </row>
    <row r="4063" spans="1:13">
      <c r="A4063"/>
      <c r="B4063"/>
      <c r="C4063"/>
      <c r="D4063"/>
      <c r="E4063"/>
      <c r="F4063"/>
      <c r="G4063"/>
      <c r="H4063"/>
      <c r="I4063"/>
      <c r="J4063"/>
      <c r="K4063"/>
      <c r="L4063"/>
      <c r="M4063"/>
    </row>
    <row r="4064" spans="1:13">
      <c r="A4064"/>
      <c r="B4064"/>
      <c r="C4064"/>
      <c r="D4064"/>
      <c r="E4064"/>
      <c r="F4064"/>
      <c r="G4064"/>
      <c r="H4064"/>
      <c r="I4064"/>
      <c r="J4064"/>
      <c r="K4064"/>
      <c r="L4064"/>
      <c r="M4064"/>
    </row>
    <row r="4065" spans="1:13">
      <c r="A4065"/>
      <c r="B4065"/>
      <c r="C4065"/>
      <c r="D4065"/>
      <c r="E4065"/>
      <c r="F4065"/>
      <c r="G4065"/>
      <c r="H4065"/>
      <c r="I4065"/>
      <c r="J4065"/>
      <c r="K4065"/>
      <c r="L4065"/>
      <c r="M4065"/>
    </row>
    <row r="4066" spans="1:13">
      <c r="A4066"/>
      <c r="B4066"/>
      <c r="C4066"/>
      <c r="D4066"/>
      <c r="E4066"/>
      <c r="F4066"/>
      <c r="G4066"/>
      <c r="H4066"/>
      <c r="I4066"/>
      <c r="J4066"/>
      <c r="K4066"/>
      <c r="L4066"/>
      <c r="M4066"/>
    </row>
    <row r="4067" spans="1:13">
      <c r="A4067"/>
      <c r="B4067"/>
      <c r="C4067"/>
      <c r="D4067"/>
      <c r="E4067"/>
      <c r="F4067"/>
      <c r="G4067"/>
      <c r="H4067"/>
      <c r="I4067"/>
      <c r="J4067"/>
      <c r="K4067"/>
      <c r="L4067"/>
      <c r="M4067"/>
    </row>
    <row r="4068" spans="1:13">
      <c r="A4068"/>
      <c r="B4068"/>
      <c r="C4068"/>
      <c r="D4068"/>
      <c r="E4068"/>
      <c r="F4068"/>
      <c r="G4068"/>
      <c r="H4068"/>
      <c r="I4068"/>
      <c r="J4068"/>
      <c r="K4068"/>
      <c r="L4068"/>
      <c r="M4068"/>
    </row>
    <row r="4069" spans="1:13">
      <c r="A4069"/>
      <c r="B4069"/>
      <c r="C4069"/>
      <c r="D4069"/>
      <c r="E4069"/>
      <c r="F4069"/>
      <c r="G4069"/>
      <c r="H4069"/>
      <c r="I4069"/>
      <c r="J4069"/>
      <c r="K4069"/>
      <c r="L4069"/>
      <c r="M4069"/>
    </row>
    <row r="4070" spans="1:13">
      <c r="A4070"/>
      <c r="B4070"/>
      <c r="C4070"/>
      <c r="D4070"/>
      <c r="E4070"/>
      <c r="F4070"/>
      <c r="G4070"/>
      <c r="H4070"/>
      <c r="I4070"/>
      <c r="J4070"/>
      <c r="K4070"/>
      <c r="L4070"/>
      <c r="M4070"/>
    </row>
    <row r="4071" spans="1:13">
      <c r="A4071"/>
      <c r="B4071"/>
      <c r="C4071"/>
      <c r="D4071"/>
      <c r="E4071"/>
      <c r="F4071"/>
      <c r="G4071"/>
      <c r="H4071"/>
      <c r="I4071"/>
      <c r="J4071"/>
      <c r="K4071"/>
      <c r="L4071"/>
      <c r="M4071"/>
    </row>
    <row r="4072" spans="1:13">
      <c r="A4072"/>
      <c r="B4072"/>
      <c r="C4072"/>
      <c r="D4072"/>
      <c r="E4072"/>
      <c r="F4072"/>
      <c r="G4072"/>
      <c r="H4072"/>
      <c r="I4072"/>
      <c r="J4072"/>
      <c r="K4072"/>
      <c r="L4072"/>
      <c r="M4072"/>
    </row>
    <row r="4073" spans="1:13">
      <c r="A4073"/>
      <c r="B4073"/>
      <c r="C4073"/>
      <c r="D4073"/>
      <c r="E4073"/>
      <c r="F4073"/>
      <c r="G4073"/>
      <c r="H4073"/>
      <c r="I4073"/>
      <c r="J4073"/>
      <c r="K4073"/>
      <c r="L4073"/>
      <c r="M4073"/>
    </row>
    <row r="4074" spans="1:13">
      <c r="A4074"/>
      <c r="B4074"/>
      <c r="C4074"/>
      <c r="D4074"/>
      <c r="E4074"/>
      <c r="F4074"/>
      <c r="G4074"/>
      <c r="H4074"/>
      <c r="I4074"/>
      <c r="J4074"/>
      <c r="K4074"/>
      <c r="L4074"/>
      <c r="M4074"/>
    </row>
    <row r="4075" spans="1:13">
      <c r="A4075"/>
      <c r="B4075"/>
      <c r="C4075"/>
      <c r="D4075"/>
      <c r="E4075"/>
      <c r="F4075"/>
      <c r="G4075"/>
      <c r="H4075"/>
      <c r="I4075"/>
      <c r="J4075"/>
      <c r="K4075"/>
      <c r="L4075"/>
      <c r="M4075"/>
    </row>
    <row r="4076" spans="1:13">
      <c r="A4076"/>
      <c r="B4076"/>
      <c r="C4076"/>
      <c r="D4076"/>
      <c r="E4076"/>
      <c r="F4076"/>
      <c r="G4076"/>
      <c r="H4076"/>
      <c r="I4076"/>
      <c r="J4076"/>
      <c r="K4076"/>
      <c r="L4076"/>
      <c r="M4076"/>
    </row>
    <row r="4077" spans="1:13">
      <c r="A4077"/>
      <c r="B4077"/>
      <c r="C4077"/>
      <c r="D4077"/>
      <c r="E4077"/>
      <c r="F4077"/>
      <c r="G4077"/>
      <c r="H4077"/>
      <c r="I4077"/>
      <c r="J4077"/>
      <c r="K4077"/>
      <c r="L4077"/>
      <c r="M4077"/>
    </row>
    <row r="4078" spans="1:13">
      <c r="A4078"/>
      <c r="B4078"/>
      <c r="C4078"/>
      <c r="D4078"/>
      <c r="E4078"/>
      <c r="F4078"/>
      <c r="G4078"/>
      <c r="H4078"/>
      <c r="I4078"/>
      <c r="J4078"/>
      <c r="K4078"/>
      <c r="L4078"/>
      <c r="M4078"/>
    </row>
    <row r="4079" spans="1:13">
      <c r="A4079"/>
      <c r="B4079"/>
      <c r="C4079"/>
      <c r="D4079"/>
      <c r="E4079"/>
      <c r="F4079"/>
      <c r="G4079"/>
      <c r="H4079"/>
      <c r="I4079"/>
      <c r="J4079"/>
      <c r="K4079"/>
      <c r="L4079"/>
      <c r="M4079"/>
    </row>
    <row r="4080" spans="1:13">
      <c r="A4080"/>
      <c r="B4080"/>
      <c r="C4080"/>
      <c r="D4080"/>
      <c r="E4080"/>
      <c r="F4080"/>
      <c r="G4080"/>
      <c r="H4080"/>
      <c r="I4080"/>
      <c r="J4080"/>
      <c r="K4080"/>
      <c r="L4080"/>
      <c r="M4080"/>
    </row>
    <row r="4081" spans="1:13">
      <c r="A4081"/>
      <c r="B4081"/>
      <c r="C4081"/>
      <c r="D4081"/>
      <c r="E4081"/>
      <c r="F4081"/>
      <c r="G4081"/>
      <c r="H4081"/>
      <c r="I4081"/>
      <c r="J4081"/>
      <c r="K4081"/>
      <c r="L4081"/>
      <c r="M4081"/>
    </row>
    <row r="4082" spans="1:13">
      <c r="A4082"/>
      <c r="B4082"/>
      <c r="C4082"/>
      <c r="D4082"/>
      <c r="E4082"/>
      <c r="F4082"/>
      <c r="G4082"/>
      <c r="H4082"/>
      <c r="I4082"/>
      <c r="J4082"/>
      <c r="K4082"/>
      <c r="L4082"/>
      <c r="M4082"/>
    </row>
    <row r="4083" spans="1:13">
      <c r="A4083"/>
      <c r="B4083"/>
      <c r="C4083"/>
      <c r="D4083"/>
      <c r="E4083"/>
      <c r="F4083"/>
      <c r="G4083"/>
      <c r="H4083"/>
      <c r="I4083"/>
      <c r="J4083"/>
      <c r="K4083"/>
      <c r="L4083"/>
      <c r="M4083"/>
    </row>
    <row r="4084" spans="1:13">
      <c r="A4084"/>
      <c r="B4084"/>
      <c r="C4084"/>
      <c r="D4084"/>
      <c r="E4084"/>
      <c r="F4084"/>
      <c r="G4084"/>
      <c r="H4084"/>
      <c r="I4084"/>
      <c r="J4084"/>
      <c r="K4084"/>
      <c r="L4084"/>
      <c r="M4084"/>
    </row>
    <row r="4085" spans="1:13">
      <c r="A4085"/>
      <c r="B4085"/>
      <c r="C4085"/>
      <c r="D4085"/>
      <c r="E4085"/>
      <c r="F4085"/>
      <c r="G4085"/>
      <c r="H4085"/>
      <c r="I4085"/>
      <c r="J4085"/>
      <c r="K4085"/>
      <c r="L4085"/>
      <c r="M4085"/>
    </row>
    <row r="4086" spans="1:13">
      <c r="A4086"/>
      <c r="B4086"/>
      <c r="C4086"/>
      <c r="D4086"/>
      <c r="E4086"/>
      <c r="F4086"/>
      <c r="G4086"/>
      <c r="H4086"/>
      <c r="I4086"/>
      <c r="J4086"/>
      <c r="K4086"/>
      <c r="L4086"/>
      <c r="M4086"/>
    </row>
    <row r="4087" spans="1:13">
      <c r="A4087"/>
      <c r="B4087"/>
      <c r="C4087"/>
      <c r="D4087"/>
      <c r="E4087"/>
      <c r="F4087"/>
      <c r="G4087"/>
      <c r="H4087"/>
      <c r="I4087"/>
      <c r="J4087"/>
      <c r="K4087"/>
      <c r="L4087"/>
      <c r="M4087"/>
    </row>
    <row r="4088" spans="1:13">
      <c r="A4088"/>
      <c r="B4088"/>
      <c r="C4088"/>
      <c r="D4088"/>
      <c r="E4088"/>
      <c r="F4088"/>
      <c r="G4088"/>
      <c r="H4088"/>
      <c r="I4088"/>
      <c r="J4088"/>
      <c r="K4088"/>
      <c r="L4088"/>
      <c r="M4088"/>
    </row>
    <row r="4089" spans="1:13">
      <c r="A4089"/>
      <c r="B4089"/>
      <c r="C4089"/>
      <c r="D4089"/>
      <c r="E4089"/>
      <c r="F4089"/>
      <c r="G4089"/>
      <c r="H4089"/>
      <c r="I4089"/>
      <c r="J4089"/>
      <c r="K4089"/>
      <c r="L4089"/>
      <c r="M4089"/>
    </row>
    <row r="4090" spans="1:13">
      <c r="A4090"/>
      <c r="B4090"/>
      <c r="C4090"/>
      <c r="D4090"/>
      <c r="E4090"/>
      <c r="F4090"/>
      <c r="G4090"/>
      <c r="H4090"/>
      <c r="I4090"/>
      <c r="J4090"/>
      <c r="K4090"/>
      <c r="L4090"/>
      <c r="M4090"/>
    </row>
    <row r="4091" spans="1:13">
      <c r="A4091"/>
      <c r="B4091"/>
      <c r="C4091"/>
      <c r="D4091"/>
      <c r="E4091"/>
      <c r="F4091"/>
      <c r="G4091"/>
      <c r="H4091"/>
      <c r="I4091"/>
      <c r="J4091"/>
      <c r="K4091"/>
      <c r="L4091"/>
      <c r="M4091"/>
    </row>
    <row r="4092" spans="1:13">
      <c r="A4092"/>
      <c r="B4092"/>
      <c r="C4092"/>
      <c r="D4092"/>
      <c r="E4092"/>
      <c r="F4092"/>
      <c r="G4092"/>
      <c r="H4092"/>
      <c r="I4092"/>
      <c r="J4092"/>
      <c r="K4092"/>
      <c r="L4092"/>
      <c r="M4092"/>
    </row>
    <row r="4093" spans="1:13">
      <c r="A4093"/>
      <c r="B4093"/>
      <c r="C4093"/>
      <c r="D4093"/>
      <c r="E4093"/>
      <c r="F4093"/>
      <c r="G4093"/>
      <c r="H4093"/>
      <c r="I4093"/>
      <c r="J4093"/>
      <c r="K4093"/>
      <c r="L4093"/>
      <c r="M4093"/>
    </row>
    <row r="4094" spans="1:13">
      <c r="A4094"/>
      <c r="B4094"/>
      <c r="C4094"/>
      <c r="D4094"/>
      <c r="E4094"/>
      <c r="F4094"/>
      <c r="G4094"/>
      <c r="H4094"/>
      <c r="I4094"/>
      <c r="J4094"/>
      <c r="K4094"/>
      <c r="L4094"/>
      <c r="M4094"/>
    </row>
    <row r="4095" spans="1:13">
      <c r="A4095"/>
      <c r="B4095"/>
      <c r="C4095"/>
      <c r="D4095"/>
      <c r="E4095"/>
      <c r="F4095"/>
      <c r="G4095"/>
      <c r="H4095"/>
      <c r="I4095"/>
      <c r="J4095"/>
      <c r="K4095"/>
      <c r="L4095"/>
      <c r="M4095"/>
    </row>
    <row r="4096" spans="1:13">
      <c r="A4096"/>
      <c r="B4096"/>
      <c r="C4096"/>
      <c r="D4096"/>
      <c r="E4096"/>
      <c r="F4096"/>
      <c r="G4096"/>
      <c r="H4096"/>
      <c r="I4096"/>
      <c r="J4096"/>
      <c r="K4096"/>
      <c r="L4096"/>
      <c r="M4096"/>
    </row>
    <row r="4097" spans="1:13">
      <c r="A4097"/>
      <c r="B4097"/>
      <c r="C4097"/>
      <c r="D4097"/>
      <c r="E4097"/>
      <c r="F4097"/>
      <c r="G4097"/>
      <c r="H4097"/>
      <c r="I4097"/>
      <c r="J4097"/>
      <c r="K4097"/>
      <c r="L4097"/>
      <c r="M4097"/>
    </row>
    <row r="4098" spans="1:13">
      <c r="A4098"/>
      <c r="B4098"/>
      <c r="C4098"/>
      <c r="D4098"/>
      <c r="E4098"/>
      <c r="F4098"/>
      <c r="G4098"/>
      <c r="H4098"/>
      <c r="I4098"/>
      <c r="J4098"/>
      <c r="K4098"/>
      <c r="L4098"/>
      <c r="M4098"/>
    </row>
    <row r="4099" spans="1:13">
      <c r="A4099"/>
      <c r="B4099"/>
      <c r="C4099"/>
      <c r="D4099"/>
      <c r="E4099"/>
      <c r="F4099"/>
      <c r="G4099"/>
      <c r="H4099"/>
      <c r="I4099"/>
      <c r="J4099"/>
      <c r="K4099"/>
      <c r="L4099"/>
      <c r="M4099"/>
    </row>
    <row r="4100" spans="1:13">
      <c r="A4100"/>
      <c r="B4100"/>
      <c r="C4100"/>
      <c r="D4100"/>
      <c r="E4100"/>
      <c r="F4100"/>
      <c r="G4100"/>
      <c r="H4100"/>
      <c r="I4100"/>
      <c r="J4100"/>
      <c r="K4100"/>
      <c r="L4100"/>
      <c r="M4100"/>
    </row>
    <row r="4101" spans="1:13">
      <c r="A4101"/>
      <c r="B4101"/>
      <c r="C4101"/>
      <c r="D4101"/>
      <c r="E4101"/>
      <c r="F4101"/>
      <c r="G4101"/>
      <c r="H4101"/>
      <c r="I4101"/>
      <c r="J4101"/>
      <c r="K4101"/>
      <c r="L4101"/>
      <c r="M4101"/>
    </row>
    <row r="4102" spans="1:13">
      <c r="A4102"/>
      <c r="B4102"/>
      <c r="C4102"/>
      <c r="D4102"/>
      <c r="E4102"/>
      <c r="F4102"/>
      <c r="G4102"/>
      <c r="H4102"/>
      <c r="I4102"/>
      <c r="J4102"/>
      <c r="K4102"/>
      <c r="L4102"/>
      <c r="M4102"/>
    </row>
    <row r="4103" spans="1:13">
      <c r="A4103"/>
      <c r="B4103"/>
      <c r="C4103"/>
      <c r="D4103"/>
      <c r="E4103"/>
      <c r="F4103"/>
      <c r="G4103"/>
      <c r="H4103"/>
      <c r="I4103"/>
      <c r="J4103"/>
      <c r="K4103"/>
      <c r="L4103"/>
      <c r="M4103"/>
    </row>
    <row r="4104" spans="1:13">
      <c r="A4104"/>
      <c r="B4104"/>
      <c r="C4104"/>
      <c r="D4104"/>
      <c r="E4104"/>
      <c r="F4104"/>
      <c r="G4104"/>
      <c r="H4104"/>
      <c r="I4104"/>
      <c r="J4104"/>
      <c r="K4104"/>
      <c r="L4104"/>
      <c r="M4104"/>
    </row>
    <row r="4105" spans="1:13">
      <c r="A4105"/>
      <c r="B4105"/>
      <c r="C4105"/>
      <c r="D4105"/>
      <c r="E4105"/>
      <c r="F4105"/>
      <c r="G4105"/>
      <c r="H4105"/>
      <c r="I4105"/>
      <c r="J4105"/>
      <c r="K4105"/>
      <c r="L4105"/>
      <c r="M4105"/>
    </row>
    <row r="4106" spans="1:13">
      <c r="A4106"/>
      <c r="B4106"/>
      <c r="C4106"/>
      <c r="D4106"/>
      <c r="E4106"/>
      <c r="F4106"/>
      <c r="G4106"/>
      <c r="H4106"/>
      <c r="I4106"/>
      <c r="J4106"/>
      <c r="K4106"/>
      <c r="L4106"/>
      <c r="M4106"/>
    </row>
    <row r="4107" spans="1:13">
      <c r="A4107"/>
      <c r="B4107"/>
      <c r="C4107"/>
      <c r="D4107"/>
      <c r="E4107"/>
      <c r="F4107"/>
      <c r="G4107"/>
      <c r="H4107"/>
      <c r="I4107"/>
      <c r="J4107"/>
      <c r="K4107"/>
      <c r="L4107"/>
      <c r="M4107"/>
    </row>
    <row r="4108" spans="1:13">
      <c r="A4108"/>
      <c r="B4108"/>
      <c r="C4108"/>
      <c r="D4108"/>
      <c r="E4108"/>
      <c r="F4108"/>
      <c r="G4108"/>
      <c r="H4108"/>
      <c r="I4108"/>
      <c r="J4108"/>
      <c r="K4108"/>
      <c r="L4108"/>
      <c r="M4108"/>
    </row>
    <row r="4109" spans="1:13">
      <c r="A4109"/>
      <c r="B4109"/>
      <c r="C4109"/>
      <c r="D4109"/>
      <c r="E4109"/>
      <c r="F4109"/>
      <c r="G4109"/>
      <c r="H4109"/>
      <c r="I4109"/>
      <c r="J4109"/>
      <c r="K4109"/>
      <c r="L4109"/>
      <c r="M4109"/>
    </row>
    <row r="4110" spans="1:13">
      <c r="A4110"/>
      <c r="B4110"/>
      <c r="C4110"/>
      <c r="D4110"/>
      <c r="E4110"/>
      <c r="F4110"/>
      <c r="G4110"/>
      <c r="H4110"/>
      <c r="I4110"/>
      <c r="J4110"/>
      <c r="K4110"/>
      <c r="L4110"/>
      <c r="M4110"/>
    </row>
    <row r="4111" spans="1:13">
      <c r="A4111"/>
      <c r="B4111"/>
      <c r="C4111"/>
      <c r="D4111"/>
      <c r="E4111"/>
      <c r="F4111"/>
      <c r="G4111"/>
      <c r="H4111"/>
      <c r="I4111"/>
      <c r="J4111"/>
      <c r="K4111"/>
      <c r="L4111"/>
      <c r="M4111"/>
    </row>
    <row r="4112" spans="1:13">
      <c r="A4112"/>
      <c r="B4112"/>
      <c r="C4112"/>
      <c r="D4112"/>
      <c r="E4112"/>
      <c r="F4112"/>
      <c r="G4112"/>
      <c r="H4112"/>
      <c r="I4112"/>
      <c r="J4112"/>
      <c r="K4112"/>
      <c r="L4112"/>
      <c r="M4112"/>
    </row>
    <row r="4113" spans="1:13">
      <c r="A4113"/>
      <c r="B4113"/>
      <c r="C4113"/>
      <c r="D4113"/>
      <c r="E4113"/>
      <c r="F4113"/>
      <c r="G4113"/>
      <c r="H4113"/>
      <c r="I4113"/>
      <c r="J4113"/>
      <c r="K4113"/>
      <c r="L4113"/>
      <c r="M4113"/>
    </row>
    <row r="4114" spans="1:13">
      <c r="A4114"/>
      <c r="B4114"/>
      <c r="C4114"/>
      <c r="D4114"/>
      <c r="E4114"/>
      <c r="F4114"/>
      <c r="G4114"/>
      <c r="H4114"/>
      <c r="I4114"/>
      <c r="J4114"/>
      <c r="K4114"/>
      <c r="L4114"/>
      <c r="M4114"/>
    </row>
    <row r="4115" spans="1:13">
      <c r="A4115"/>
      <c r="B4115"/>
      <c r="C4115"/>
      <c r="D4115"/>
      <c r="E4115"/>
      <c r="F4115"/>
      <c r="G4115"/>
      <c r="H4115"/>
      <c r="I4115"/>
      <c r="J4115"/>
      <c r="K4115"/>
      <c r="L4115"/>
      <c r="M4115"/>
    </row>
    <row r="4116" spans="1:13">
      <c r="A4116"/>
      <c r="B4116"/>
      <c r="C4116"/>
      <c r="D4116"/>
      <c r="E4116"/>
      <c r="F4116"/>
      <c r="G4116"/>
      <c r="H4116"/>
      <c r="I4116"/>
      <c r="J4116"/>
      <c r="K4116"/>
      <c r="L4116"/>
      <c r="M4116"/>
    </row>
    <row r="4117" spans="1:13">
      <c r="A4117"/>
      <c r="B4117"/>
      <c r="C4117"/>
      <c r="D4117"/>
      <c r="E4117"/>
      <c r="F4117"/>
      <c r="G4117"/>
      <c r="H4117"/>
      <c r="I4117"/>
      <c r="J4117"/>
      <c r="K4117"/>
      <c r="L4117"/>
      <c r="M4117"/>
    </row>
    <row r="4118" spans="1:13">
      <c r="A4118"/>
      <c r="B4118"/>
      <c r="C4118"/>
      <c r="D4118"/>
      <c r="E4118"/>
      <c r="F4118"/>
      <c r="G4118"/>
      <c r="H4118"/>
      <c r="I4118"/>
      <c r="J4118"/>
      <c r="K4118"/>
      <c r="L4118"/>
      <c r="M4118"/>
    </row>
    <row r="4119" spans="1:13">
      <c r="A4119"/>
      <c r="B4119"/>
      <c r="C4119"/>
      <c r="D4119"/>
      <c r="E4119"/>
      <c r="F4119"/>
      <c r="G4119"/>
      <c r="H4119"/>
      <c r="I4119"/>
      <c r="J4119"/>
      <c r="K4119"/>
      <c r="L4119"/>
      <c r="M4119"/>
    </row>
    <row r="4120" spans="1:13">
      <c r="A4120"/>
      <c r="B4120"/>
      <c r="C4120"/>
      <c r="D4120"/>
      <c r="E4120"/>
      <c r="F4120"/>
      <c r="G4120"/>
      <c r="H4120"/>
      <c r="I4120"/>
      <c r="J4120"/>
      <c r="K4120"/>
      <c r="L4120"/>
      <c r="M4120"/>
    </row>
    <row r="4121" spans="1:13">
      <c r="A4121"/>
      <c r="B4121"/>
      <c r="C4121"/>
      <c r="D4121"/>
      <c r="E4121"/>
      <c r="F4121"/>
      <c r="G4121"/>
      <c r="H4121"/>
      <c r="I4121"/>
      <c r="J4121"/>
      <c r="K4121"/>
      <c r="L4121"/>
      <c r="M4121"/>
    </row>
    <row r="4122" spans="1:13">
      <c r="A4122"/>
      <c r="B4122"/>
      <c r="C4122"/>
      <c r="D4122"/>
      <c r="E4122"/>
      <c r="F4122"/>
      <c r="G4122"/>
      <c r="H4122"/>
      <c r="I4122"/>
      <c r="J4122"/>
      <c r="K4122"/>
      <c r="L4122"/>
      <c r="M4122"/>
    </row>
    <row r="4123" spans="1:13">
      <c r="A4123"/>
      <c r="B4123"/>
      <c r="C4123"/>
      <c r="D4123"/>
      <c r="E4123"/>
      <c r="F4123"/>
      <c r="G4123"/>
      <c r="H4123"/>
      <c r="I4123"/>
      <c r="J4123"/>
      <c r="K4123"/>
      <c r="L4123"/>
      <c r="M4123"/>
    </row>
    <row r="4124" spans="1:13">
      <c r="A4124"/>
      <c r="B4124"/>
      <c r="C4124"/>
      <c r="D4124"/>
      <c r="E4124"/>
      <c r="F4124"/>
      <c r="G4124"/>
      <c r="H4124"/>
      <c r="I4124"/>
      <c r="J4124"/>
      <c r="K4124"/>
      <c r="L4124"/>
      <c r="M4124"/>
    </row>
    <row r="4125" spans="1:13">
      <c r="A4125"/>
      <c r="B4125"/>
      <c r="C4125"/>
      <c r="D4125"/>
      <c r="E4125"/>
      <c r="F4125"/>
      <c r="G4125"/>
      <c r="H4125"/>
      <c r="I4125"/>
      <c r="J4125"/>
      <c r="K4125"/>
      <c r="L4125"/>
      <c r="M4125"/>
    </row>
    <row r="4126" spans="1:13">
      <c r="A4126"/>
      <c r="B4126"/>
      <c r="C4126"/>
      <c r="D4126"/>
      <c r="E4126"/>
      <c r="F4126"/>
      <c r="G4126"/>
      <c r="H4126"/>
      <c r="I4126"/>
      <c r="J4126"/>
      <c r="K4126"/>
      <c r="L4126"/>
      <c r="M4126"/>
    </row>
    <row r="4127" spans="1:13">
      <c r="A4127"/>
      <c r="B4127"/>
      <c r="C4127"/>
      <c r="D4127"/>
      <c r="E4127"/>
      <c r="F4127"/>
      <c r="G4127"/>
      <c r="H4127"/>
      <c r="I4127"/>
      <c r="J4127"/>
      <c r="K4127"/>
      <c r="L4127"/>
      <c r="M4127"/>
    </row>
    <row r="4128" spans="1:13">
      <c r="A4128"/>
      <c r="B4128"/>
      <c r="C4128"/>
      <c r="D4128"/>
      <c r="E4128"/>
      <c r="F4128"/>
      <c r="G4128"/>
      <c r="H4128"/>
      <c r="I4128"/>
      <c r="J4128"/>
      <c r="K4128"/>
      <c r="L4128"/>
      <c r="M4128"/>
    </row>
    <row r="4129" spans="1:13">
      <c r="A4129"/>
      <c r="B4129"/>
      <c r="C4129"/>
      <c r="D4129"/>
      <c r="E4129"/>
      <c r="F4129"/>
      <c r="G4129"/>
      <c r="H4129"/>
      <c r="I4129"/>
      <c r="J4129"/>
      <c r="K4129"/>
      <c r="L4129"/>
      <c r="M4129"/>
    </row>
    <row r="4130" spans="1:13">
      <c r="A4130"/>
      <c r="B4130"/>
      <c r="C4130"/>
      <c r="D4130"/>
      <c r="E4130"/>
      <c r="F4130"/>
      <c r="G4130"/>
      <c r="H4130"/>
      <c r="I4130"/>
      <c r="J4130"/>
      <c r="K4130"/>
      <c r="L4130"/>
      <c r="M4130"/>
    </row>
    <row r="4131" spans="1:13">
      <c r="A4131"/>
      <c r="B4131"/>
      <c r="C4131"/>
      <c r="D4131"/>
      <c r="E4131"/>
      <c r="F4131"/>
      <c r="G4131"/>
      <c r="H4131"/>
      <c r="I4131"/>
      <c r="J4131"/>
      <c r="K4131"/>
      <c r="L4131"/>
      <c r="M4131"/>
    </row>
    <row r="4132" spans="1:13">
      <c r="A4132"/>
      <c r="B4132"/>
      <c r="C4132"/>
      <c r="D4132"/>
      <c r="E4132"/>
      <c r="F4132"/>
      <c r="G4132"/>
      <c r="H4132"/>
      <c r="I4132"/>
      <c r="J4132"/>
      <c r="K4132"/>
      <c r="L4132"/>
      <c r="M4132"/>
    </row>
    <row r="4133" spans="1:13">
      <c r="A4133"/>
      <c r="B4133"/>
      <c r="C4133"/>
      <c r="D4133"/>
      <c r="E4133"/>
      <c r="F4133"/>
      <c r="G4133"/>
      <c r="H4133"/>
      <c r="I4133"/>
      <c r="J4133"/>
      <c r="K4133"/>
      <c r="L4133"/>
      <c r="M4133"/>
    </row>
    <row r="4134" spans="1:13">
      <c r="A4134"/>
      <c r="B4134"/>
      <c r="C4134"/>
      <c r="D4134"/>
      <c r="E4134"/>
      <c r="F4134"/>
      <c r="G4134"/>
      <c r="H4134"/>
      <c r="I4134"/>
      <c r="J4134"/>
      <c r="K4134"/>
      <c r="L4134"/>
      <c r="M4134"/>
    </row>
    <row r="4135" spans="1:13">
      <c r="A4135"/>
      <c r="B4135"/>
      <c r="C4135"/>
      <c r="D4135"/>
      <c r="E4135"/>
      <c r="F4135"/>
      <c r="G4135"/>
      <c r="H4135"/>
      <c r="I4135"/>
      <c r="J4135"/>
      <c r="K4135"/>
      <c r="L4135"/>
      <c r="M4135"/>
    </row>
    <row r="4136" spans="1:13">
      <c r="A4136"/>
      <c r="B4136"/>
      <c r="C4136"/>
      <c r="D4136"/>
      <c r="E4136"/>
      <c r="F4136"/>
      <c r="G4136"/>
      <c r="H4136"/>
      <c r="I4136"/>
      <c r="J4136"/>
      <c r="K4136"/>
      <c r="L4136"/>
      <c r="M4136"/>
    </row>
    <row r="4137" spans="1:13">
      <c r="A4137"/>
      <c r="B4137"/>
      <c r="C4137"/>
      <c r="D4137"/>
      <c r="E4137"/>
      <c r="F4137"/>
      <c r="G4137"/>
      <c r="H4137"/>
      <c r="I4137"/>
      <c r="J4137"/>
      <c r="K4137"/>
      <c r="L4137"/>
      <c r="M4137"/>
    </row>
    <row r="4138" spans="1:13">
      <c r="A4138"/>
      <c r="B4138"/>
      <c r="C4138"/>
      <c r="D4138"/>
      <c r="E4138"/>
      <c r="F4138"/>
      <c r="G4138"/>
      <c r="H4138"/>
      <c r="I4138"/>
      <c r="J4138"/>
      <c r="K4138"/>
      <c r="L4138"/>
      <c r="M4138"/>
    </row>
    <row r="4139" spans="1:13">
      <c r="A4139"/>
      <c r="B4139"/>
      <c r="C4139"/>
      <c r="D4139"/>
      <c r="E4139"/>
      <c r="F4139"/>
      <c r="G4139"/>
      <c r="H4139"/>
      <c r="I4139"/>
      <c r="J4139"/>
      <c r="K4139"/>
      <c r="L4139"/>
      <c r="M4139"/>
    </row>
    <row r="4140" spans="1:13">
      <c r="A4140"/>
      <c r="B4140"/>
      <c r="C4140"/>
      <c r="D4140"/>
      <c r="E4140"/>
      <c r="F4140"/>
      <c r="G4140"/>
      <c r="H4140"/>
      <c r="I4140"/>
      <c r="J4140"/>
      <c r="K4140"/>
      <c r="L4140"/>
      <c r="M4140"/>
    </row>
    <row r="4141" spans="1:13">
      <c r="A4141"/>
      <c r="B4141"/>
      <c r="C4141"/>
      <c r="D4141"/>
      <c r="E4141"/>
      <c r="F4141"/>
      <c r="G4141"/>
      <c r="H4141"/>
      <c r="I4141"/>
      <c r="J4141"/>
      <c r="K4141"/>
      <c r="L4141"/>
      <c r="M4141"/>
    </row>
    <row r="4142" spans="1:13">
      <c r="A4142"/>
      <c r="B4142"/>
      <c r="C4142"/>
      <c r="D4142"/>
      <c r="E4142"/>
      <c r="F4142"/>
      <c r="G4142"/>
      <c r="H4142"/>
      <c r="I4142"/>
      <c r="J4142"/>
      <c r="K4142"/>
      <c r="L4142"/>
      <c r="M4142"/>
    </row>
    <row r="4143" spans="1:13">
      <c r="A4143"/>
      <c r="B4143"/>
      <c r="C4143"/>
      <c r="D4143"/>
      <c r="E4143"/>
      <c r="F4143"/>
      <c r="G4143"/>
      <c r="H4143"/>
      <c r="I4143"/>
      <c r="J4143"/>
      <c r="K4143"/>
      <c r="L4143"/>
      <c r="M4143"/>
    </row>
    <row r="4144" spans="1:13">
      <c r="A4144"/>
      <c r="B4144"/>
      <c r="C4144"/>
      <c r="D4144"/>
      <c r="E4144"/>
      <c r="F4144"/>
      <c r="G4144"/>
      <c r="H4144"/>
      <c r="I4144"/>
      <c r="J4144"/>
      <c r="K4144"/>
      <c r="L4144"/>
      <c r="M4144"/>
    </row>
    <row r="4145" spans="1:13">
      <c r="A4145"/>
      <c r="B4145"/>
      <c r="C4145"/>
      <c r="D4145"/>
      <c r="E4145"/>
      <c r="F4145"/>
      <c r="G4145"/>
      <c r="H4145"/>
      <c r="I4145"/>
      <c r="J4145"/>
      <c r="K4145"/>
      <c r="L4145"/>
      <c r="M4145"/>
    </row>
    <row r="4146" spans="1:13">
      <c r="A4146"/>
      <c r="B4146"/>
      <c r="C4146"/>
      <c r="D4146"/>
      <c r="E4146"/>
      <c r="F4146"/>
      <c r="G4146"/>
      <c r="H4146"/>
      <c r="I4146"/>
      <c r="J4146"/>
      <c r="K4146"/>
      <c r="L4146"/>
      <c r="M4146"/>
    </row>
    <row r="4147" spans="1:13">
      <c r="A4147"/>
      <c r="B4147"/>
      <c r="C4147"/>
      <c r="D4147"/>
      <c r="E4147"/>
      <c r="F4147"/>
      <c r="G4147"/>
      <c r="H4147"/>
      <c r="I4147"/>
      <c r="J4147"/>
      <c r="K4147"/>
      <c r="L4147"/>
      <c r="M4147"/>
    </row>
    <row r="4148" spans="1:13">
      <c r="A4148"/>
      <c r="B4148"/>
      <c r="C4148"/>
      <c r="D4148"/>
      <c r="E4148"/>
      <c r="F4148"/>
      <c r="G4148"/>
      <c r="H4148"/>
      <c r="I4148"/>
      <c r="J4148"/>
      <c r="K4148"/>
      <c r="L4148"/>
      <c r="M4148"/>
    </row>
    <row r="4149" spans="1:13">
      <c r="A4149"/>
      <c r="B4149"/>
      <c r="C4149"/>
      <c r="D4149"/>
      <c r="E4149"/>
      <c r="F4149"/>
      <c r="G4149"/>
      <c r="H4149"/>
      <c r="I4149"/>
      <c r="J4149"/>
      <c r="K4149"/>
      <c r="L4149"/>
      <c r="M4149"/>
    </row>
    <row r="4150" spans="1:13">
      <c r="A4150"/>
      <c r="B4150"/>
      <c r="C4150"/>
      <c r="D4150"/>
      <c r="E4150"/>
      <c r="F4150"/>
      <c r="G4150"/>
      <c r="H4150"/>
      <c r="I4150"/>
      <c r="J4150"/>
      <c r="K4150"/>
      <c r="L4150"/>
      <c r="M4150"/>
    </row>
    <row r="4151" spans="1:13">
      <c r="A4151"/>
      <c r="B4151"/>
      <c r="C4151"/>
      <c r="D4151"/>
      <c r="E4151"/>
      <c r="F4151"/>
      <c r="G4151"/>
      <c r="H4151"/>
      <c r="I4151"/>
      <c r="J4151"/>
      <c r="K4151"/>
      <c r="L4151"/>
      <c r="M4151"/>
    </row>
    <row r="4152" spans="1:13">
      <c r="A4152"/>
      <c r="B4152"/>
      <c r="C4152"/>
      <c r="D4152"/>
      <c r="E4152"/>
      <c r="F4152"/>
      <c r="G4152"/>
      <c r="H4152"/>
      <c r="I4152"/>
      <c r="J4152"/>
      <c r="K4152"/>
      <c r="L4152"/>
      <c r="M4152"/>
    </row>
    <row r="4153" spans="1:13">
      <c r="A4153"/>
      <c r="B4153"/>
      <c r="C4153"/>
      <c r="D4153"/>
      <c r="E4153"/>
      <c r="F4153"/>
      <c r="G4153"/>
      <c r="H4153"/>
      <c r="I4153"/>
      <c r="J4153"/>
      <c r="K4153"/>
      <c r="L4153"/>
      <c r="M4153"/>
    </row>
    <row r="4154" spans="1:13">
      <c r="A4154"/>
      <c r="B4154"/>
      <c r="C4154"/>
      <c r="D4154"/>
      <c r="E4154"/>
      <c r="F4154"/>
      <c r="G4154"/>
      <c r="H4154"/>
      <c r="I4154"/>
      <c r="J4154"/>
      <c r="K4154"/>
      <c r="L4154"/>
      <c r="M4154"/>
    </row>
    <row r="4155" spans="1:13">
      <c r="A4155"/>
      <c r="B4155"/>
      <c r="C4155"/>
      <c r="D4155"/>
      <c r="E4155"/>
      <c r="F4155"/>
      <c r="G4155"/>
      <c r="H4155"/>
      <c r="I4155"/>
      <c r="J4155"/>
      <c r="K4155"/>
      <c r="L4155"/>
      <c r="M4155"/>
    </row>
    <row r="4156" spans="1:13">
      <c r="A4156"/>
      <c r="B4156"/>
      <c r="C4156"/>
      <c r="D4156"/>
      <c r="E4156"/>
      <c r="F4156"/>
      <c r="G4156"/>
      <c r="H4156"/>
      <c r="I4156"/>
      <c r="J4156"/>
      <c r="K4156"/>
      <c r="L4156"/>
      <c r="M4156"/>
    </row>
    <row r="4157" spans="1:13">
      <c r="A4157"/>
      <c r="B4157"/>
      <c r="C4157"/>
      <c r="D4157"/>
      <c r="E4157"/>
      <c r="F4157"/>
      <c r="G4157"/>
      <c r="H4157"/>
      <c r="I4157"/>
      <c r="J4157"/>
      <c r="K4157"/>
      <c r="L4157"/>
      <c r="M4157"/>
    </row>
    <row r="4158" spans="1:13">
      <c r="A4158"/>
      <c r="B4158"/>
      <c r="C4158"/>
      <c r="D4158"/>
      <c r="E4158"/>
      <c r="F4158"/>
      <c r="G4158"/>
      <c r="H4158"/>
      <c r="I4158"/>
      <c r="J4158"/>
      <c r="K4158"/>
      <c r="L4158"/>
      <c r="M4158"/>
    </row>
    <row r="4159" spans="1:13">
      <c r="A4159"/>
      <c r="B4159"/>
      <c r="C4159"/>
      <c r="D4159"/>
      <c r="E4159"/>
      <c r="F4159"/>
      <c r="G4159"/>
      <c r="H4159"/>
      <c r="I4159"/>
      <c r="J4159"/>
      <c r="K4159"/>
      <c r="L4159"/>
      <c r="M4159"/>
    </row>
    <row r="4160" spans="1:13">
      <c r="A4160"/>
      <c r="B4160"/>
      <c r="C4160"/>
      <c r="D4160"/>
      <c r="E4160"/>
      <c r="F4160"/>
      <c r="G4160"/>
      <c r="H4160"/>
      <c r="I4160"/>
      <c r="J4160"/>
      <c r="K4160"/>
      <c r="L4160"/>
      <c r="M4160"/>
    </row>
    <row r="4161" spans="1:13">
      <c r="A4161"/>
      <c r="B4161"/>
      <c r="C4161"/>
      <c r="D4161"/>
      <c r="E4161"/>
      <c r="F4161"/>
      <c r="G4161"/>
      <c r="H4161"/>
      <c r="I4161"/>
      <c r="J4161"/>
      <c r="K4161"/>
      <c r="L4161"/>
      <c r="M4161"/>
    </row>
    <row r="4162" spans="1:13">
      <c r="A4162"/>
      <c r="B4162"/>
      <c r="C4162"/>
      <c r="D4162"/>
      <c r="E4162"/>
      <c r="F4162"/>
      <c r="G4162"/>
      <c r="H4162"/>
      <c r="I4162"/>
      <c r="J4162"/>
      <c r="K4162"/>
      <c r="L4162"/>
      <c r="M4162"/>
    </row>
    <row r="4163" spans="1:13">
      <c r="A4163"/>
      <c r="B4163"/>
      <c r="C4163"/>
      <c r="D4163"/>
      <c r="E4163"/>
      <c r="F4163"/>
      <c r="G4163"/>
      <c r="H4163"/>
      <c r="I4163"/>
      <c r="J4163"/>
      <c r="K4163"/>
      <c r="L4163"/>
      <c r="M4163"/>
    </row>
    <row r="4164" spans="1:13">
      <c r="A4164"/>
      <c r="B4164"/>
      <c r="C4164"/>
      <c r="D4164"/>
      <c r="E4164"/>
      <c r="F4164"/>
      <c r="G4164"/>
      <c r="H4164"/>
      <c r="I4164"/>
      <c r="J4164"/>
      <c r="K4164"/>
      <c r="L4164"/>
      <c r="M4164"/>
    </row>
    <row r="4165" spans="1:13">
      <c r="A4165"/>
      <c r="B4165"/>
      <c r="C4165"/>
      <c r="D4165"/>
      <c r="E4165"/>
      <c r="F4165"/>
      <c r="G4165"/>
      <c r="H4165"/>
      <c r="I4165"/>
      <c r="J4165"/>
      <c r="K4165"/>
      <c r="L4165"/>
      <c r="M4165"/>
    </row>
    <row r="4166" spans="1:13">
      <c r="A4166"/>
      <c r="B4166"/>
      <c r="C4166"/>
      <c r="D4166"/>
      <c r="E4166"/>
      <c r="F4166"/>
      <c r="G4166"/>
      <c r="H4166"/>
      <c r="I4166"/>
      <c r="J4166"/>
      <c r="K4166"/>
      <c r="L4166"/>
      <c r="M4166"/>
    </row>
    <row r="4167" spans="1:13">
      <c r="A4167"/>
      <c r="B4167"/>
      <c r="C4167"/>
      <c r="D4167"/>
      <c r="E4167"/>
      <c r="F4167"/>
      <c r="G4167"/>
      <c r="H4167"/>
      <c r="I4167"/>
      <c r="J4167"/>
      <c r="K4167"/>
      <c r="L4167"/>
      <c r="M4167"/>
    </row>
    <row r="4168" spans="1:13">
      <c r="A4168"/>
      <c r="B4168"/>
      <c r="C4168"/>
      <c r="D4168"/>
      <c r="E4168"/>
      <c r="F4168"/>
      <c r="G4168"/>
      <c r="H4168"/>
      <c r="I4168"/>
      <c r="J4168"/>
      <c r="K4168"/>
      <c r="L4168"/>
      <c r="M4168"/>
    </row>
    <row r="4169" spans="1:13">
      <c r="A4169"/>
      <c r="B4169"/>
      <c r="C4169"/>
      <c r="D4169"/>
      <c r="E4169"/>
      <c r="F4169"/>
      <c r="G4169"/>
      <c r="H4169"/>
      <c r="I4169"/>
      <c r="J4169"/>
      <c r="K4169"/>
      <c r="L4169"/>
      <c r="M4169"/>
    </row>
    <row r="4170" spans="1:13">
      <c r="A4170"/>
      <c r="B4170"/>
      <c r="C4170"/>
      <c r="D4170"/>
      <c r="E4170"/>
      <c r="F4170"/>
      <c r="G4170"/>
      <c r="H4170"/>
      <c r="I4170"/>
      <c r="J4170"/>
      <c r="K4170"/>
      <c r="L4170"/>
      <c r="M4170"/>
    </row>
    <row r="4171" spans="1:13">
      <c r="A4171"/>
      <c r="B4171"/>
      <c r="C4171"/>
      <c r="D4171"/>
      <c r="E4171"/>
      <c r="F4171"/>
      <c r="G4171"/>
      <c r="H4171"/>
      <c r="I4171"/>
      <c r="J4171"/>
      <c r="K4171"/>
      <c r="L4171"/>
      <c r="M4171"/>
    </row>
    <row r="4172" spans="1:13">
      <c r="A4172"/>
      <c r="B4172"/>
      <c r="C4172"/>
      <c r="D4172"/>
      <c r="E4172"/>
      <c r="F4172"/>
      <c r="G4172"/>
      <c r="H4172"/>
      <c r="I4172"/>
      <c r="J4172"/>
      <c r="K4172"/>
      <c r="L4172"/>
      <c r="M4172"/>
    </row>
    <row r="4173" spans="1:13">
      <c r="A4173"/>
      <c r="B4173"/>
      <c r="C4173"/>
      <c r="D4173"/>
      <c r="E4173"/>
      <c r="F4173"/>
      <c r="G4173"/>
      <c r="H4173"/>
      <c r="I4173"/>
      <c r="J4173"/>
      <c r="K4173"/>
      <c r="L4173"/>
      <c r="M4173"/>
    </row>
    <row r="4174" spans="1:13">
      <c r="A4174"/>
      <c r="B4174"/>
      <c r="C4174"/>
      <c r="D4174"/>
      <c r="E4174"/>
      <c r="F4174"/>
      <c r="G4174"/>
      <c r="H4174"/>
      <c r="I4174"/>
      <c r="J4174"/>
      <c r="K4174"/>
      <c r="L4174"/>
      <c r="M4174"/>
    </row>
    <row r="4175" spans="1:13">
      <c r="A4175"/>
      <c r="B4175"/>
      <c r="C4175"/>
      <c r="D4175"/>
      <c r="E4175"/>
      <c r="F4175"/>
      <c r="G4175"/>
      <c r="H4175"/>
      <c r="I4175"/>
      <c r="J4175"/>
      <c r="K4175"/>
      <c r="L4175"/>
      <c r="M4175"/>
    </row>
    <row r="4176" spans="1:13">
      <c r="A4176"/>
      <c r="B4176"/>
      <c r="C4176"/>
      <c r="D4176"/>
      <c r="E4176"/>
      <c r="F4176"/>
      <c r="G4176"/>
      <c r="H4176"/>
      <c r="I4176"/>
      <c r="J4176"/>
      <c r="K4176"/>
      <c r="L4176"/>
      <c r="M4176"/>
    </row>
    <row r="4177" spans="1:13">
      <c r="A4177"/>
      <c r="B4177"/>
      <c r="C4177"/>
      <c r="D4177"/>
      <c r="E4177"/>
      <c r="F4177"/>
      <c r="G4177"/>
      <c r="H4177"/>
      <c r="I4177"/>
      <c r="J4177"/>
      <c r="K4177"/>
      <c r="L4177"/>
      <c r="M4177"/>
    </row>
    <row r="4178" spans="1:13">
      <c r="A4178"/>
      <c r="B4178"/>
      <c r="C4178"/>
      <c r="D4178"/>
      <c r="E4178"/>
      <c r="F4178"/>
      <c r="G4178"/>
      <c r="H4178"/>
      <c r="I4178"/>
      <c r="J4178"/>
      <c r="K4178"/>
      <c r="L4178"/>
      <c r="M4178"/>
    </row>
    <row r="4179" spans="1:13">
      <c r="A4179"/>
      <c r="B4179"/>
      <c r="C4179"/>
      <c r="D4179"/>
      <c r="E4179"/>
      <c r="F4179"/>
      <c r="G4179"/>
      <c r="H4179"/>
      <c r="I4179"/>
      <c r="J4179"/>
      <c r="K4179"/>
      <c r="L4179"/>
      <c r="M4179"/>
    </row>
    <row r="4180" spans="1:13">
      <c r="A4180"/>
      <c r="B4180"/>
      <c r="C4180"/>
      <c r="D4180"/>
      <c r="E4180"/>
      <c r="F4180"/>
      <c r="G4180"/>
      <c r="H4180"/>
      <c r="I4180"/>
      <c r="J4180"/>
      <c r="K4180"/>
      <c r="L4180"/>
      <c r="M4180"/>
    </row>
    <row r="4181" spans="1:13">
      <c r="A4181"/>
      <c r="B4181"/>
      <c r="C4181"/>
      <c r="D4181"/>
      <c r="E4181"/>
      <c r="F4181"/>
      <c r="G4181"/>
      <c r="H4181"/>
      <c r="I4181"/>
      <c r="J4181"/>
      <c r="K4181"/>
      <c r="L4181"/>
      <c r="M4181"/>
    </row>
    <row r="4182" spans="1:13">
      <c r="A4182"/>
      <c r="B4182"/>
      <c r="C4182"/>
      <c r="D4182"/>
      <c r="E4182"/>
      <c r="F4182"/>
      <c r="G4182"/>
      <c r="H4182"/>
      <c r="I4182"/>
      <c r="J4182"/>
      <c r="K4182"/>
      <c r="L4182"/>
      <c r="M4182"/>
    </row>
    <row r="4183" spans="1:13">
      <c r="A4183"/>
      <c r="B4183"/>
      <c r="C4183"/>
      <c r="D4183"/>
      <c r="E4183"/>
      <c r="F4183"/>
      <c r="G4183"/>
      <c r="H4183"/>
      <c r="I4183"/>
      <c r="J4183"/>
      <c r="K4183"/>
      <c r="L4183"/>
      <c r="M4183"/>
    </row>
    <row r="4184" spans="1:13">
      <c r="A4184"/>
      <c r="B4184"/>
      <c r="C4184"/>
      <c r="D4184"/>
      <c r="E4184"/>
      <c r="F4184"/>
      <c r="G4184"/>
      <c r="H4184"/>
      <c r="I4184"/>
      <c r="J4184"/>
      <c r="K4184"/>
      <c r="L4184"/>
      <c r="M4184"/>
    </row>
    <row r="4185" spans="1:13">
      <c r="A4185"/>
      <c r="B4185"/>
      <c r="C4185"/>
      <c r="D4185"/>
      <c r="E4185"/>
      <c r="F4185"/>
      <c r="G4185"/>
      <c r="H4185"/>
      <c r="I4185"/>
      <c r="J4185"/>
      <c r="K4185"/>
      <c r="L4185"/>
      <c r="M4185"/>
    </row>
    <row r="4186" spans="1:13">
      <c r="A4186"/>
      <c r="B4186"/>
      <c r="C4186"/>
      <c r="D4186"/>
      <c r="E4186"/>
      <c r="F4186"/>
      <c r="G4186"/>
      <c r="H4186"/>
      <c r="I4186"/>
      <c r="J4186"/>
      <c r="K4186"/>
      <c r="L4186"/>
      <c r="M4186"/>
    </row>
    <row r="4187" spans="1:13">
      <c r="A4187"/>
      <c r="B4187"/>
      <c r="C4187"/>
      <c r="D4187"/>
      <c r="E4187"/>
      <c r="F4187"/>
      <c r="G4187"/>
      <c r="H4187"/>
      <c r="I4187"/>
      <c r="J4187"/>
      <c r="K4187"/>
      <c r="L4187"/>
      <c r="M4187"/>
    </row>
    <row r="4188" spans="1:13">
      <c r="A4188"/>
      <c r="B4188"/>
      <c r="C4188"/>
      <c r="D4188"/>
      <c r="E4188"/>
      <c r="F4188"/>
      <c r="G4188"/>
      <c r="H4188"/>
      <c r="I4188"/>
      <c r="J4188"/>
      <c r="K4188"/>
      <c r="L4188"/>
      <c r="M4188"/>
    </row>
    <row r="4189" spans="1:13">
      <c r="A4189"/>
      <c r="B4189"/>
      <c r="C4189"/>
      <c r="D4189"/>
      <c r="E4189"/>
      <c r="F4189"/>
      <c r="G4189"/>
      <c r="H4189"/>
      <c r="I4189"/>
      <c r="J4189"/>
      <c r="K4189"/>
      <c r="L4189"/>
      <c r="M4189"/>
    </row>
    <row r="4190" spans="1:13">
      <c r="A4190"/>
      <c r="B4190"/>
      <c r="C4190"/>
      <c r="D4190"/>
      <c r="E4190"/>
      <c r="F4190"/>
      <c r="G4190"/>
      <c r="H4190"/>
      <c r="I4190"/>
      <c r="J4190"/>
      <c r="K4190"/>
      <c r="L4190"/>
      <c r="M4190"/>
    </row>
    <row r="4191" spans="1:13">
      <c r="A4191"/>
      <c r="B4191"/>
      <c r="C4191"/>
      <c r="D4191"/>
      <c r="E4191"/>
      <c r="F4191"/>
      <c r="G4191"/>
      <c r="H4191"/>
      <c r="I4191"/>
      <c r="J4191"/>
      <c r="K4191"/>
      <c r="L4191"/>
      <c r="M4191"/>
    </row>
    <row r="4192" spans="1:13">
      <c r="A4192"/>
      <c r="B4192"/>
      <c r="C4192"/>
      <c r="D4192"/>
      <c r="E4192"/>
      <c r="F4192"/>
      <c r="G4192"/>
      <c r="H4192"/>
      <c r="I4192"/>
      <c r="J4192"/>
      <c r="K4192"/>
      <c r="L4192"/>
      <c r="M4192"/>
    </row>
    <row r="4193" spans="1:13">
      <c r="A4193"/>
      <c r="B4193"/>
      <c r="C4193"/>
      <c r="D4193"/>
      <c r="E4193"/>
      <c r="F4193"/>
      <c r="G4193"/>
      <c r="H4193"/>
      <c r="I4193"/>
      <c r="J4193"/>
      <c r="K4193"/>
      <c r="L4193"/>
      <c r="M4193"/>
    </row>
    <row r="4194" spans="1:13">
      <c r="A4194"/>
      <c r="B4194"/>
      <c r="C4194"/>
      <c r="D4194"/>
      <c r="E4194"/>
      <c r="F4194"/>
      <c r="G4194"/>
      <c r="H4194"/>
      <c r="I4194"/>
      <c r="J4194"/>
      <c r="K4194"/>
      <c r="L4194"/>
      <c r="M4194"/>
    </row>
    <row r="4195" spans="1:13">
      <c r="A4195"/>
      <c r="B4195"/>
      <c r="C4195"/>
      <c r="D4195"/>
      <c r="E4195"/>
      <c r="F4195"/>
      <c r="G4195"/>
      <c r="H4195"/>
      <c r="I4195"/>
      <c r="J4195"/>
      <c r="K4195"/>
      <c r="L4195"/>
      <c r="M4195"/>
    </row>
    <row r="4196" spans="1:13">
      <c r="A4196"/>
      <c r="B4196"/>
      <c r="C4196"/>
      <c r="D4196"/>
      <c r="E4196"/>
      <c r="F4196"/>
      <c r="G4196"/>
      <c r="H4196"/>
      <c r="I4196"/>
      <c r="J4196"/>
      <c r="K4196"/>
      <c r="L4196"/>
      <c r="M4196"/>
    </row>
    <row r="4197" spans="1:13">
      <c r="A4197"/>
      <c r="B4197"/>
      <c r="C4197"/>
      <c r="D4197"/>
      <c r="E4197"/>
      <c r="F4197"/>
      <c r="G4197"/>
      <c r="H4197"/>
      <c r="I4197"/>
      <c r="J4197"/>
      <c r="K4197"/>
      <c r="L4197"/>
      <c r="M4197"/>
    </row>
    <row r="4198" spans="1:13">
      <c r="A4198"/>
      <c r="B4198"/>
      <c r="C4198"/>
      <c r="D4198"/>
      <c r="E4198"/>
      <c r="F4198"/>
      <c r="G4198"/>
      <c r="H4198"/>
      <c r="I4198"/>
      <c r="J4198"/>
      <c r="K4198"/>
      <c r="L4198"/>
      <c r="M4198"/>
    </row>
    <row r="4199" spans="1:13">
      <c r="A4199"/>
      <c r="B4199"/>
      <c r="C4199"/>
      <c r="D4199"/>
      <c r="E4199"/>
      <c r="F4199"/>
      <c r="G4199"/>
      <c r="H4199"/>
      <c r="I4199"/>
      <c r="J4199"/>
      <c r="K4199"/>
      <c r="L4199"/>
      <c r="M4199"/>
    </row>
    <row r="4200" spans="1:13">
      <c r="A4200"/>
      <c r="B4200"/>
      <c r="C4200"/>
      <c r="D4200"/>
      <c r="E4200"/>
      <c r="F4200"/>
      <c r="G4200"/>
      <c r="H4200"/>
      <c r="I4200"/>
      <c r="J4200"/>
      <c r="K4200"/>
      <c r="L4200"/>
      <c r="M4200"/>
    </row>
    <row r="4201" spans="1:13">
      <c r="A4201"/>
      <c r="B4201"/>
      <c r="C4201"/>
      <c r="D4201"/>
      <c r="E4201"/>
      <c r="F4201"/>
      <c r="G4201"/>
      <c r="H4201"/>
      <c r="I4201"/>
      <c r="J4201"/>
      <c r="K4201"/>
      <c r="L4201"/>
      <c r="M4201"/>
    </row>
    <row r="4202" spans="1:13">
      <c r="A4202"/>
      <c r="B4202"/>
      <c r="C4202"/>
      <c r="D4202"/>
      <c r="E4202"/>
      <c r="F4202"/>
      <c r="G4202"/>
      <c r="H4202"/>
      <c r="I4202"/>
      <c r="J4202"/>
      <c r="K4202"/>
      <c r="L4202"/>
      <c r="M4202"/>
    </row>
    <row r="4203" spans="1:13">
      <c r="A4203"/>
      <c r="B4203"/>
      <c r="C4203"/>
      <c r="D4203"/>
      <c r="E4203"/>
      <c r="F4203"/>
      <c r="G4203"/>
      <c r="H4203"/>
      <c r="I4203"/>
      <c r="J4203"/>
      <c r="K4203"/>
      <c r="L4203"/>
      <c r="M4203"/>
    </row>
    <row r="4204" spans="1:13">
      <c r="A4204"/>
      <c r="B4204"/>
      <c r="C4204"/>
      <c r="D4204"/>
      <c r="E4204"/>
      <c r="F4204"/>
      <c r="G4204"/>
      <c r="H4204"/>
      <c r="I4204"/>
      <c r="J4204"/>
      <c r="K4204"/>
      <c r="L4204"/>
      <c r="M4204"/>
    </row>
    <row r="4205" spans="1:13">
      <c r="A4205"/>
      <c r="B4205"/>
      <c r="C4205"/>
      <c r="D4205"/>
      <c r="E4205"/>
      <c r="F4205"/>
      <c r="G4205"/>
      <c r="H4205"/>
      <c r="I4205"/>
      <c r="J4205"/>
      <c r="K4205"/>
      <c r="L4205"/>
      <c r="M4205"/>
    </row>
    <row r="4206" spans="1:13">
      <c r="A4206"/>
      <c r="B4206"/>
      <c r="C4206"/>
      <c r="D4206"/>
      <c r="E4206"/>
      <c r="F4206"/>
      <c r="G4206"/>
      <c r="H4206"/>
      <c r="I4206"/>
      <c r="J4206"/>
      <c r="K4206"/>
      <c r="L4206"/>
      <c r="M4206"/>
    </row>
    <row r="4207" spans="1:13">
      <c r="A4207"/>
      <c r="B4207"/>
      <c r="C4207"/>
      <c r="D4207"/>
      <c r="E4207"/>
      <c r="F4207"/>
      <c r="G4207"/>
      <c r="H4207"/>
      <c r="I4207"/>
      <c r="J4207"/>
      <c r="K4207"/>
      <c r="L4207"/>
      <c r="M4207"/>
    </row>
    <row r="4208" spans="1:13">
      <c r="A4208"/>
      <c r="B4208"/>
      <c r="C4208"/>
      <c r="D4208"/>
      <c r="E4208"/>
      <c r="F4208"/>
      <c r="G4208"/>
      <c r="H4208"/>
      <c r="I4208"/>
      <c r="J4208"/>
      <c r="K4208"/>
      <c r="L4208"/>
      <c r="M4208"/>
    </row>
    <row r="4209" spans="1:13">
      <c r="A4209"/>
      <c r="B4209"/>
      <c r="C4209"/>
      <c r="D4209"/>
      <c r="E4209"/>
      <c r="F4209"/>
      <c r="G4209"/>
      <c r="H4209"/>
      <c r="I4209"/>
      <c r="J4209"/>
      <c r="K4209"/>
      <c r="L4209"/>
      <c r="M4209"/>
    </row>
    <row r="4210" spans="1:13">
      <c r="A4210"/>
      <c r="B4210"/>
      <c r="C4210"/>
      <c r="D4210"/>
      <c r="E4210"/>
      <c r="F4210"/>
      <c r="G4210"/>
      <c r="H4210"/>
      <c r="I4210"/>
      <c r="J4210"/>
      <c r="K4210"/>
      <c r="L4210"/>
      <c r="M4210"/>
    </row>
    <row r="4211" spans="1:13">
      <c r="A4211"/>
      <c r="B4211"/>
      <c r="C4211"/>
      <c r="D4211"/>
      <c r="E4211"/>
      <c r="F4211"/>
      <c r="G4211"/>
      <c r="H4211"/>
      <c r="I4211"/>
      <c r="J4211"/>
      <c r="K4211"/>
      <c r="L4211"/>
      <c r="M4211"/>
    </row>
    <row r="4212" spans="1:13">
      <c r="A4212"/>
      <c r="B4212"/>
      <c r="C4212"/>
      <c r="D4212"/>
      <c r="E4212"/>
      <c r="F4212"/>
      <c r="G4212"/>
      <c r="H4212"/>
      <c r="I4212"/>
      <c r="J4212"/>
      <c r="K4212"/>
      <c r="L4212"/>
      <c r="M4212"/>
    </row>
    <row r="4213" spans="1:13">
      <c r="A4213"/>
      <c r="B4213"/>
      <c r="C4213"/>
      <c r="D4213"/>
      <c r="E4213"/>
      <c r="F4213"/>
      <c r="G4213"/>
      <c r="H4213"/>
      <c r="I4213"/>
      <c r="J4213"/>
      <c r="K4213"/>
      <c r="L4213"/>
      <c r="M4213"/>
    </row>
    <row r="4214" spans="1:13">
      <c r="A4214"/>
      <c r="B4214"/>
      <c r="C4214"/>
      <c r="D4214"/>
      <c r="E4214"/>
      <c r="F4214"/>
      <c r="G4214"/>
      <c r="H4214"/>
      <c r="I4214"/>
      <c r="J4214"/>
      <c r="K4214"/>
      <c r="L4214"/>
      <c r="M4214"/>
    </row>
    <row r="4215" spans="1:13">
      <c r="A4215"/>
      <c r="B4215"/>
      <c r="C4215"/>
      <c r="D4215"/>
      <c r="E4215"/>
      <c r="F4215"/>
      <c r="G4215"/>
      <c r="H4215"/>
      <c r="I4215"/>
      <c r="J4215"/>
      <c r="K4215"/>
      <c r="L4215"/>
      <c r="M4215"/>
    </row>
    <row r="4216" spans="1:13">
      <c r="A4216"/>
      <c r="B4216"/>
      <c r="C4216"/>
      <c r="D4216"/>
      <c r="E4216"/>
      <c r="F4216"/>
      <c r="G4216"/>
      <c r="H4216"/>
      <c r="I4216"/>
      <c r="J4216"/>
      <c r="K4216"/>
      <c r="L4216"/>
      <c r="M4216"/>
    </row>
    <row r="4217" spans="1:13">
      <c r="A4217"/>
      <c r="B4217"/>
      <c r="C4217"/>
      <c r="D4217"/>
      <c r="E4217"/>
      <c r="F4217"/>
      <c r="G4217"/>
      <c r="H4217"/>
      <c r="I4217"/>
      <c r="J4217"/>
      <c r="K4217"/>
      <c r="L4217"/>
      <c r="M4217"/>
    </row>
    <row r="4218" spans="1:13">
      <c r="A4218"/>
      <c r="B4218"/>
      <c r="C4218"/>
      <c r="D4218"/>
      <c r="E4218"/>
      <c r="F4218"/>
      <c r="G4218"/>
      <c r="H4218"/>
      <c r="I4218"/>
      <c r="J4218"/>
      <c r="K4218"/>
      <c r="L4218"/>
      <c r="M4218"/>
    </row>
    <row r="4219" spans="1:13">
      <c r="A4219"/>
      <c r="B4219"/>
      <c r="C4219"/>
      <c r="D4219"/>
      <c r="E4219"/>
      <c r="F4219"/>
      <c r="G4219"/>
      <c r="H4219"/>
      <c r="I4219"/>
      <c r="J4219"/>
      <c r="K4219"/>
      <c r="L4219"/>
      <c r="M4219"/>
    </row>
    <row r="4220" spans="1:13">
      <c r="A4220"/>
      <c r="B4220"/>
      <c r="C4220"/>
      <c r="D4220"/>
      <c r="E4220"/>
      <c r="F4220"/>
      <c r="G4220"/>
      <c r="H4220"/>
      <c r="I4220"/>
      <c r="J4220"/>
      <c r="K4220"/>
      <c r="L4220"/>
      <c r="M4220"/>
    </row>
    <row r="4221" spans="1:13">
      <c r="A4221"/>
      <c r="B4221"/>
      <c r="C4221"/>
      <c r="D4221"/>
      <c r="E4221"/>
      <c r="F4221"/>
      <c r="G4221"/>
      <c r="H4221"/>
      <c r="I4221"/>
      <c r="J4221"/>
      <c r="K4221"/>
      <c r="L4221"/>
      <c r="M4221"/>
    </row>
    <row r="4222" spans="1:13">
      <c r="A4222"/>
      <c r="B4222"/>
      <c r="C4222"/>
      <c r="D4222"/>
      <c r="E4222"/>
      <c r="F4222"/>
      <c r="G4222"/>
      <c r="H4222"/>
      <c r="I4222"/>
      <c r="J4222"/>
      <c r="K4222"/>
      <c r="L4222"/>
      <c r="M4222"/>
    </row>
    <row r="4223" spans="1:13">
      <c r="A4223"/>
      <c r="B4223"/>
      <c r="C4223"/>
      <c r="D4223"/>
      <c r="E4223"/>
      <c r="F4223"/>
      <c r="G4223"/>
      <c r="H4223"/>
      <c r="I4223"/>
      <c r="J4223"/>
      <c r="K4223"/>
      <c r="L4223"/>
      <c r="M4223"/>
    </row>
    <row r="4224" spans="1:13">
      <c r="A4224"/>
      <c r="B4224"/>
      <c r="C4224"/>
      <c r="D4224"/>
      <c r="E4224"/>
      <c r="F4224"/>
      <c r="G4224"/>
      <c r="H4224"/>
      <c r="I4224"/>
      <c r="J4224"/>
      <c r="K4224"/>
      <c r="L4224"/>
      <c r="M4224"/>
    </row>
    <row r="4225" spans="1:13">
      <c r="A4225"/>
      <c r="B4225"/>
      <c r="C4225"/>
      <c r="D4225"/>
      <c r="E4225"/>
      <c r="F4225"/>
      <c r="G4225"/>
      <c r="H4225"/>
      <c r="I4225"/>
      <c r="J4225"/>
      <c r="K4225"/>
      <c r="L4225"/>
      <c r="M4225"/>
    </row>
    <row r="4226" spans="1:13">
      <c r="A4226"/>
      <c r="B4226"/>
      <c r="C4226"/>
      <c r="D4226"/>
      <c r="E4226"/>
      <c r="F4226"/>
      <c r="G4226"/>
      <c r="H4226"/>
      <c r="I4226"/>
      <c r="J4226"/>
      <c r="K4226"/>
      <c r="L4226"/>
      <c r="M4226"/>
    </row>
    <row r="4227" spans="1:13">
      <c r="A4227"/>
      <c r="B4227"/>
      <c r="C4227"/>
      <c r="D4227"/>
      <c r="E4227"/>
      <c r="F4227"/>
      <c r="G4227"/>
      <c r="H4227"/>
      <c r="I4227"/>
      <c r="J4227"/>
      <c r="K4227"/>
      <c r="L4227"/>
      <c r="M4227"/>
    </row>
    <row r="4228" spans="1:13">
      <c r="A4228"/>
      <c r="B4228"/>
      <c r="C4228"/>
      <c r="D4228"/>
      <c r="E4228"/>
      <c r="F4228"/>
      <c r="G4228"/>
      <c r="H4228"/>
      <c r="I4228"/>
      <c r="J4228"/>
      <c r="K4228"/>
      <c r="L4228"/>
      <c r="M4228"/>
    </row>
    <row r="4229" spans="1:13">
      <c r="A4229"/>
      <c r="B4229"/>
      <c r="C4229"/>
      <c r="D4229"/>
      <c r="E4229"/>
      <c r="F4229"/>
      <c r="G4229"/>
      <c r="H4229"/>
      <c r="I4229"/>
      <c r="J4229"/>
      <c r="K4229"/>
      <c r="L4229"/>
      <c r="M4229"/>
    </row>
    <row r="4230" spans="1:13">
      <c r="A4230"/>
      <c r="B4230"/>
      <c r="C4230"/>
      <c r="D4230"/>
      <c r="E4230"/>
      <c r="F4230"/>
      <c r="G4230"/>
      <c r="H4230"/>
      <c r="I4230"/>
      <c r="J4230"/>
      <c r="K4230"/>
      <c r="L4230"/>
      <c r="M4230"/>
    </row>
    <row r="4231" spans="1:13">
      <c r="A4231"/>
      <c r="B4231"/>
      <c r="C4231"/>
      <c r="D4231"/>
      <c r="E4231"/>
      <c r="F4231"/>
      <c r="G4231"/>
      <c r="H4231"/>
      <c r="I4231"/>
      <c r="J4231"/>
      <c r="K4231"/>
      <c r="L4231"/>
      <c r="M4231"/>
    </row>
    <row r="4232" spans="1:13">
      <c r="A4232"/>
      <c r="B4232"/>
      <c r="C4232"/>
      <c r="D4232"/>
      <c r="E4232"/>
      <c r="F4232"/>
      <c r="G4232"/>
      <c r="H4232"/>
      <c r="I4232"/>
      <c r="J4232"/>
      <c r="K4232"/>
      <c r="L4232"/>
      <c r="M4232"/>
    </row>
    <row r="4233" spans="1:13">
      <c r="A4233"/>
      <c r="B4233"/>
      <c r="C4233"/>
      <c r="D4233"/>
      <c r="E4233"/>
      <c r="F4233"/>
      <c r="G4233"/>
      <c r="H4233"/>
      <c r="I4233"/>
      <c r="J4233"/>
      <c r="K4233"/>
      <c r="L4233"/>
      <c r="M4233"/>
    </row>
    <row r="4234" spans="1:13">
      <c r="A4234"/>
      <c r="B4234"/>
      <c r="C4234"/>
      <c r="D4234"/>
      <c r="E4234"/>
      <c r="F4234"/>
      <c r="G4234"/>
      <c r="H4234"/>
      <c r="I4234"/>
      <c r="J4234"/>
      <c r="K4234"/>
      <c r="L4234"/>
      <c r="M4234"/>
    </row>
    <row r="4235" spans="1:13">
      <c r="A4235"/>
      <c r="B4235"/>
      <c r="C4235"/>
      <c r="D4235"/>
      <c r="E4235"/>
      <c r="F4235"/>
      <c r="G4235"/>
      <c r="H4235"/>
      <c r="I4235"/>
      <c r="J4235"/>
      <c r="K4235"/>
      <c r="L4235"/>
      <c r="M4235"/>
    </row>
    <row r="4236" spans="1:13">
      <c r="A4236"/>
      <c r="B4236"/>
      <c r="C4236"/>
      <c r="D4236"/>
      <c r="E4236"/>
      <c r="F4236"/>
      <c r="G4236"/>
      <c r="H4236"/>
      <c r="I4236"/>
      <c r="J4236"/>
      <c r="K4236"/>
      <c r="L4236"/>
      <c r="M4236"/>
    </row>
    <row r="4237" spans="1:13">
      <c r="A4237"/>
      <c r="B4237"/>
      <c r="C4237"/>
      <c r="D4237"/>
      <c r="E4237"/>
      <c r="F4237"/>
      <c r="G4237"/>
      <c r="H4237"/>
      <c r="I4237"/>
      <c r="J4237"/>
      <c r="K4237"/>
      <c r="L4237"/>
      <c r="M4237"/>
    </row>
    <row r="4238" spans="1:13">
      <c r="A4238"/>
      <c r="B4238"/>
      <c r="C4238"/>
      <c r="D4238"/>
      <c r="E4238"/>
      <c r="F4238"/>
      <c r="G4238"/>
      <c r="H4238"/>
      <c r="I4238"/>
      <c r="J4238"/>
      <c r="K4238"/>
      <c r="L4238"/>
      <c r="M4238"/>
    </row>
    <row r="4239" spans="1:13">
      <c r="A4239"/>
      <c r="B4239"/>
      <c r="C4239"/>
      <c r="D4239"/>
      <c r="E4239"/>
      <c r="F4239"/>
      <c r="G4239"/>
      <c r="H4239"/>
      <c r="I4239"/>
      <c r="J4239"/>
      <c r="K4239"/>
      <c r="L4239"/>
      <c r="M4239"/>
    </row>
    <row r="4240" spans="1:13">
      <c r="A4240"/>
      <c r="B4240"/>
      <c r="C4240"/>
      <c r="D4240"/>
      <c r="E4240"/>
      <c r="F4240"/>
      <c r="G4240"/>
      <c r="H4240"/>
      <c r="I4240"/>
      <c r="J4240"/>
      <c r="K4240"/>
      <c r="L4240"/>
      <c r="M4240"/>
    </row>
    <row r="4241" spans="1:13">
      <c r="A4241"/>
      <c r="B4241"/>
      <c r="C4241"/>
      <c r="D4241"/>
      <c r="E4241"/>
      <c r="F4241"/>
      <c r="G4241"/>
      <c r="H4241"/>
      <c r="I4241"/>
      <c r="J4241"/>
      <c r="K4241"/>
      <c r="L4241"/>
      <c r="M4241"/>
    </row>
    <row r="4242" spans="1:13">
      <c r="A4242"/>
      <c r="B4242"/>
      <c r="C4242"/>
      <c r="D4242"/>
      <c r="E4242"/>
      <c r="F4242"/>
      <c r="G4242"/>
      <c r="H4242"/>
      <c r="I4242"/>
      <c r="J4242"/>
      <c r="K4242"/>
      <c r="L4242"/>
      <c r="M4242"/>
    </row>
    <row r="4243" spans="1:13">
      <c r="A4243"/>
      <c r="B4243"/>
      <c r="C4243"/>
      <c r="D4243"/>
      <c r="E4243"/>
      <c r="F4243"/>
      <c r="G4243"/>
      <c r="H4243"/>
      <c r="I4243"/>
      <c r="J4243"/>
      <c r="K4243"/>
      <c r="L4243"/>
      <c r="M4243"/>
    </row>
    <row r="4244" spans="1:13">
      <c r="A4244"/>
      <c r="B4244"/>
      <c r="C4244"/>
      <c r="D4244"/>
      <c r="E4244"/>
      <c r="F4244"/>
      <c r="G4244"/>
      <c r="H4244"/>
      <c r="I4244"/>
      <c r="J4244"/>
      <c r="K4244"/>
      <c r="L4244"/>
      <c r="M4244"/>
    </row>
    <row r="4245" spans="1:13">
      <c r="A4245"/>
      <c r="B4245"/>
      <c r="C4245"/>
      <c r="D4245"/>
      <c r="E4245"/>
      <c r="F4245"/>
      <c r="G4245"/>
      <c r="H4245"/>
      <c r="I4245"/>
      <c r="J4245"/>
      <c r="K4245"/>
      <c r="L4245"/>
      <c r="M4245"/>
    </row>
    <row r="4246" spans="1:13">
      <c r="A4246"/>
      <c r="B4246"/>
      <c r="C4246"/>
      <c r="D4246"/>
      <c r="E4246"/>
      <c r="F4246"/>
      <c r="G4246"/>
      <c r="H4246"/>
      <c r="I4246"/>
      <c r="J4246"/>
      <c r="K4246"/>
      <c r="L4246"/>
      <c r="M4246"/>
    </row>
    <row r="4247" spans="1:13">
      <c r="A4247"/>
      <c r="B4247"/>
      <c r="C4247"/>
      <c r="D4247"/>
      <c r="E4247"/>
      <c r="F4247"/>
      <c r="G4247"/>
      <c r="H4247"/>
      <c r="I4247"/>
      <c r="J4247"/>
      <c r="K4247"/>
      <c r="L4247"/>
      <c r="M4247"/>
    </row>
    <row r="4248" spans="1:13">
      <c r="A4248"/>
      <c r="B4248"/>
      <c r="C4248"/>
      <c r="D4248"/>
      <c r="E4248"/>
      <c r="F4248"/>
      <c r="G4248"/>
      <c r="H4248"/>
      <c r="I4248"/>
      <c r="J4248"/>
      <c r="K4248"/>
      <c r="L4248"/>
      <c r="M4248"/>
    </row>
    <row r="4249" spans="1:13">
      <c r="A4249"/>
      <c r="B4249"/>
      <c r="C4249"/>
      <c r="D4249"/>
      <c r="E4249"/>
      <c r="F4249"/>
      <c r="G4249"/>
      <c r="H4249"/>
      <c r="I4249"/>
      <c r="J4249"/>
      <c r="K4249"/>
      <c r="L4249"/>
      <c r="M4249"/>
    </row>
    <row r="4250" spans="1:13">
      <c r="A4250"/>
      <c r="B4250"/>
      <c r="C4250"/>
      <c r="D4250"/>
      <c r="E4250"/>
      <c r="F4250"/>
      <c r="G4250"/>
      <c r="H4250"/>
      <c r="I4250"/>
      <c r="J4250"/>
      <c r="K4250"/>
      <c r="L4250"/>
      <c r="M4250"/>
    </row>
    <row r="4251" spans="1:13">
      <c r="A4251"/>
      <c r="B4251"/>
      <c r="C4251"/>
      <c r="D4251"/>
      <c r="E4251"/>
      <c r="F4251"/>
      <c r="G4251"/>
      <c r="H4251"/>
      <c r="I4251"/>
      <c r="J4251"/>
      <c r="K4251"/>
      <c r="L4251"/>
      <c r="M4251"/>
    </row>
    <row r="4252" spans="1:13">
      <c r="A4252"/>
      <c r="B4252"/>
      <c r="C4252"/>
      <c r="D4252"/>
      <c r="E4252"/>
      <c r="F4252"/>
      <c r="G4252"/>
      <c r="H4252"/>
      <c r="I4252"/>
      <c r="J4252"/>
      <c r="K4252"/>
      <c r="L4252"/>
      <c r="M4252"/>
    </row>
    <row r="4253" spans="1:13">
      <c r="A4253"/>
      <c r="B4253"/>
      <c r="C4253"/>
      <c r="D4253"/>
      <c r="E4253"/>
      <c r="F4253"/>
      <c r="G4253"/>
      <c r="H4253"/>
      <c r="I4253"/>
      <c r="J4253"/>
      <c r="K4253"/>
      <c r="L4253"/>
      <c r="M4253"/>
    </row>
    <row r="4254" spans="1:13">
      <c r="A4254"/>
      <c r="B4254"/>
      <c r="C4254"/>
      <c r="D4254"/>
      <c r="E4254"/>
      <c r="F4254"/>
      <c r="G4254"/>
      <c r="H4254"/>
      <c r="I4254"/>
      <c r="J4254"/>
      <c r="K4254"/>
      <c r="L4254"/>
      <c r="M4254"/>
    </row>
    <row r="4255" spans="1:13">
      <c r="A4255"/>
      <c r="B4255"/>
      <c r="C4255"/>
      <c r="D4255"/>
      <c r="E4255"/>
      <c r="F4255"/>
      <c r="G4255"/>
      <c r="H4255"/>
      <c r="I4255"/>
      <c r="J4255"/>
      <c r="K4255"/>
      <c r="L4255"/>
      <c r="M4255"/>
    </row>
    <row r="4256" spans="1:13">
      <c r="A4256"/>
      <c r="B4256"/>
      <c r="C4256"/>
      <c r="D4256"/>
      <c r="E4256"/>
      <c r="F4256"/>
      <c r="G4256"/>
      <c r="H4256"/>
      <c r="I4256"/>
      <c r="J4256"/>
      <c r="K4256"/>
      <c r="L4256"/>
      <c r="M4256"/>
    </row>
    <row r="4257" spans="1:13">
      <c r="A4257"/>
      <c r="B4257"/>
      <c r="C4257"/>
      <c r="D4257"/>
      <c r="E4257"/>
      <c r="F4257"/>
      <c r="G4257"/>
      <c r="H4257"/>
      <c r="I4257"/>
      <c r="J4257"/>
      <c r="K4257"/>
      <c r="L4257"/>
      <c r="M4257"/>
    </row>
    <row r="4258" spans="1:13">
      <c r="A4258"/>
      <c r="B4258"/>
      <c r="C4258"/>
      <c r="D4258"/>
      <c r="E4258"/>
      <c r="F4258"/>
      <c r="G4258"/>
      <c r="H4258"/>
      <c r="I4258"/>
      <c r="J4258"/>
      <c r="K4258"/>
      <c r="L4258"/>
      <c r="M4258"/>
    </row>
    <row r="4259" spans="1:13">
      <c r="A4259"/>
      <c r="B4259"/>
      <c r="C4259"/>
      <c r="D4259"/>
      <c r="E4259"/>
      <c r="F4259"/>
      <c r="G4259"/>
      <c r="H4259"/>
      <c r="I4259"/>
      <c r="J4259"/>
      <c r="K4259"/>
      <c r="L4259"/>
      <c r="M4259"/>
    </row>
    <row r="4260" spans="1:13">
      <c r="A4260"/>
      <c r="B4260"/>
      <c r="C4260"/>
      <c r="D4260"/>
      <c r="E4260"/>
      <c r="F4260"/>
      <c r="G4260"/>
      <c r="H4260"/>
      <c r="I4260"/>
      <c r="J4260"/>
      <c r="K4260"/>
      <c r="L4260"/>
      <c r="M4260"/>
    </row>
    <row r="4261" spans="1:13">
      <c r="A4261"/>
      <c r="B4261"/>
      <c r="C4261"/>
      <c r="D4261"/>
      <c r="E4261"/>
      <c r="F4261"/>
      <c r="G4261"/>
      <c r="H4261"/>
      <c r="I4261"/>
      <c r="J4261"/>
      <c r="K4261"/>
      <c r="L4261"/>
      <c r="M4261"/>
    </row>
    <row r="4262" spans="1:13">
      <c r="A4262"/>
      <c r="B4262"/>
      <c r="C4262"/>
      <c r="D4262"/>
      <c r="E4262"/>
      <c r="F4262"/>
      <c r="G4262"/>
      <c r="H4262"/>
      <c r="I4262"/>
      <c r="J4262"/>
      <c r="K4262"/>
      <c r="L4262"/>
      <c r="M4262"/>
    </row>
    <row r="4263" spans="1:13">
      <c r="A4263"/>
      <c r="B4263"/>
      <c r="C4263"/>
      <c r="D4263"/>
      <c r="E4263"/>
      <c r="F4263"/>
      <c r="G4263"/>
      <c r="H4263"/>
      <c r="I4263"/>
      <c r="J4263"/>
      <c r="K4263"/>
      <c r="L4263"/>
      <c r="M4263"/>
    </row>
    <row r="4264" spans="1:13">
      <c r="A4264"/>
      <c r="B4264"/>
      <c r="C4264"/>
      <c r="D4264"/>
      <c r="E4264"/>
      <c r="F4264"/>
      <c r="G4264"/>
      <c r="H4264"/>
      <c r="I4264"/>
      <c r="J4264"/>
      <c r="K4264"/>
      <c r="L4264"/>
      <c r="M4264"/>
    </row>
    <row r="4265" spans="1:13">
      <c r="A4265"/>
      <c r="B4265"/>
      <c r="C4265"/>
      <c r="D4265"/>
      <c r="E4265"/>
      <c r="F4265"/>
      <c r="G4265"/>
      <c r="H4265"/>
      <c r="I4265"/>
      <c r="J4265"/>
      <c r="K4265"/>
      <c r="L4265"/>
      <c r="M4265"/>
    </row>
    <row r="4266" spans="1:13">
      <c r="A4266"/>
      <c r="B4266"/>
      <c r="C4266"/>
      <c r="D4266"/>
      <c r="E4266"/>
      <c r="F4266"/>
      <c r="G4266"/>
      <c r="H4266"/>
      <c r="I4266"/>
      <c r="J4266"/>
      <c r="K4266"/>
      <c r="L4266"/>
      <c r="M4266"/>
    </row>
    <row r="4267" spans="1:13">
      <c r="A4267"/>
      <c r="B4267"/>
      <c r="C4267"/>
      <c r="D4267"/>
      <c r="E4267"/>
      <c r="F4267"/>
      <c r="G4267"/>
      <c r="H4267"/>
      <c r="I4267"/>
      <c r="J4267"/>
      <c r="K4267"/>
      <c r="L4267"/>
      <c r="M4267"/>
    </row>
    <row r="4268" spans="1:13">
      <c r="A4268"/>
      <c r="B4268"/>
      <c r="C4268"/>
      <c r="D4268"/>
      <c r="E4268"/>
      <c r="F4268"/>
      <c r="G4268"/>
      <c r="H4268"/>
      <c r="I4268"/>
      <c r="J4268"/>
      <c r="K4268"/>
      <c r="L4268"/>
      <c r="M4268"/>
    </row>
    <row r="4269" spans="1:13">
      <c r="A4269"/>
      <c r="B4269"/>
      <c r="C4269"/>
      <c r="D4269"/>
      <c r="E4269"/>
      <c r="F4269"/>
      <c r="G4269"/>
      <c r="H4269"/>
      <c r="I4269"/>
      <c r="J4269"/>
      <c r="K4269"/>
      <c r="L4269"/>
      <c r="M4269"/>
    </row>
    <row r="4270" spans="1:13">
      <c r="A4270"/>
      <c r="B4270"/>
      <c r="C4270"/>
      <c r="D4270"/>
      <c r="E4270"/>
      <c r="F4270"/>
      <c r="G4270"/>
      <c r="H4270"/>
      <c r="I4270"/>
      <c r="J4270"/>
      <c r="K4270"/>
      <c r="L4270"/>
      <c r="M4270"/>
    </row>
    <row r="4271" spans="1:13">
      <c r="A4271"/>
      <c r="B4271"/>
      <c r="C4271"/>
      <c r="D4271"/>
      <c r="E4271"/>
      <c r="F4271"/>
      <c r="G4271"/>
      <c r="H4271"/>
      <c r="I4271"/>
      <c r="J4271"/>
      <c r="K4271"/>
      <c r="L4271"/>
      <c r="M4271"/>
    </row>
    <row r="4272" spans="1:13">
      <c r="A4272"/>
      <c r="B4272"/>
      <c r="C4272"/>
      <c r="D4272"/>
      <c r="E4272"/>
      <c r="F4272"/>
      <c r="G4272"/>
      <c r="H4272"/>
      <c r="I4272"/>
      <c r="J4272"/>
      <c r="K4272"/>
      <c r="L4272"/>
      <c r="M4272"/>
    </row>
    <row r="4273" spans="1:13">
      <c r="A4273"/>
      <c r="B4273"/>
      <c r="C4273"/>
      <c r="D4273"/>
      <c r="E4273"/>
      <c r="F4273"/>
      <c r="G4273"/>
      <c r="H4273"/>
      <c r="I4273"/>
      <c r="J4273"/>
      <c r="K4273"/>
      <c r="L4273"/>
      <c r="M4273"/>
    </row>
    <row r="4274" spans="1:13">
      <c r="A4274"/>
      <c r="B4274"/>
      <c r="C4274"/>
      <c r="D4274"/>
      <c r="E4274"/>
      <c r="F4274"/>
      <c r="G4274"/>
      <c r="H4274"/>
      <c r="I4274"/>
      <c r="J4274"/>
      <c r="K4274"/>
      <c r="L4274"/>
      <c r="M4274"/>
    </row>
    <row r="4275" spans="1:13">
      <c r="A4275"/>
      <c r="B4275"/>
      <c r="C4275"/>
      <c r="D4275"/>
      <c r="E4275"/>
      <c r="F4275"/>
      <c r="G4275"/>
      <c r="H4275"/>
      <c r="I4275"/>
      <c r="J4275"/>
      <c r="K4275"/>
      <c r="L4275"/>
      <c r="M4275"/>
    </row>
    <row r="4276" spans="1:13">
      <c r="A4276"/>
      <c r="B4276"/>
      <c r="C4276"/>
      <c r="D4276"/>
      <c r="E4276"/>
      <c r="F4276"/>
      <c r="G4276"/>
      <c r="H4276"/>
      <c r="I4276"/>
      <c r="J4276"/>
      <c r="K4276"/>
      <c r="L4276"/>
      <c r="M4276"/>
    </row>
    <row r="4277" spans="1:13">
      <c r="A4277"/>
      <c r="B4277"/>
      <c r="C4277"/>
      <c r="D4277"/>
      <c r="E4277"/>
      <c r="F4277"/>
      <c r="G4277"/>
      <c r="H4277"/>
      <c r="I4277"/>
      <c r="J4277"/>
      <c r="K4277"/>
      <c r="L4277"/>
      <c r="M4277"/>
    </row>
    <row r="4278" spans="1:13">
      <c r="A4278"/>
      <c r="B4278"/>
      <c r="C4278"/>
      <c r="D4278"/>
      <c r="E4278"/>
      <c r="F4278"/>
      <c r="G4278"/>
      <c r="H4278"/>
      <c r="I4278"/>
      <c r="J4278"/>
      <c r="K4278"/>
      <c r="L4278"/>
      <c r="M4278"/>
    </row>
    <row r="4279" spans="1:13">
      <c r="A4279"/>
      <c r="B4279"/>
      <c r="C4279"/>
      <c r="D4279"/>
      <c r="E4279"/>
      <c r="F4279"/>
      <c r="G4279"/>
      <c r="H4279"/>
      <c r="I4279"/>
      <c r="J4279"/>
      <c r="K4279"/>
      <c r="L4279"/>
      <c r="M4279"/>
    </row>
    <row r="4280" spans="1:13">
      <c r="A4280"/>
      <c r="B4280"/>
      <c r="C4280"/>
      <c r="D4280"/>
      <c r="E4280"/>
      <c r="F4280"/>
      <c r="G4280"/>
      <c r="H4280"/>
      <c r="I4280"/>
      <c r="J4280"/>
      <c r="K4280"/>
      <c r="L4280"/>
      <c r="M4280"/>
    </row>
    <row r="4281" spans="1:13">
      <c r="A4281"/>
      <c r="B4281"/>
      <c r="C4281"/>
      <c r="D4281"/>
      <c r="E4281"/>
      <c r="F4281"/>
      <c r="G4281"/>
      <c r="H4281"/>
      <c r="I4281"/>
      <c r="J4281"/>
      <c r="K4281"/>
      <c r="L4281"/>
      <c r="M4281"/>
    </row>
    <row r="4282" spans="1:13">
      <c r="A4282"/>
      <c r="B4282"/>
      <c r="C4282"/>
      <c r="D4282"/>
      <c r="E4282"/>
      <c r="F4282"/>
      <c r="G4282"/>
      <c r="H4282"/>
      <c r="I4282"/>
      <c r="J4282"/>
      <c r="K4282"/>
      <c r="L4282"/>
      <c r="M4282"/>
    </row>
    <row r="4283" spans="1:13">
      <c r="A4283"/>
      <c r="B4283"/>
      <c r="C4283"/>
      <c r="D4283"/>
      <c r="E4283"/>
      <c r="F4283"/>
      <c r="G4283"/>
      <c r="H4283"/>
      <c r="I4283"/>
      <c r="J4283"/>
      <c r="K4283"/>
      <c r="L4283"/>
      <c r="M4283"/>
    </row>
    <row r="4284" spans="1:13">
      <c r="A4284"/>
      <c r="B4284"/>
      <c r="C4284"/>
      <c r="D4284"/>
      <c r="E4284"/>
      <c r="F4284"/>
      <c r="G4284"/>
      <c r="H4284"/>
      <c r="I4284"/>
      <c r="J4284"/>
      <c r="K4284"/>
      <c r="L4284"/>
      <c r="M4284"/>
    </row>
    <row r="4285" spans="1:13">
      <c r="A4285"/>
      <c r="B4285"/>
      <c r="C4285"/>
      <c r="D4285"/>
      <c r="E4285"/>
      <c r="F4285"/>
      <c r="G4285"/>
      <c r="H4285"/>
      <c r="I4285"/>
      <c r="J4285"/>
      <c r="K4285"/>
      <c r="L4285"/>
      <c r="M4285"/>
    </row>
    <row r="4286" spans="1:13">
      <c r="A4286"/>
      <c r="B4286"/>
      <c r="C4286"/>
      <c r="D4286"/>
      <c r="E4286"/>
      <c r="F4286"/>
      <c r="G4286"/>
      <c r="H4286"/>
      <c r="I4286"/>
      <c r="J4286"/>
      <c r="K4286"/>
      <c r="L4286"/>
      <c r="M4286"/>
    </row>
    <row r="4287" spans="1:13">
      <c r="A4287"/>
      <c r="B4287"/>
      <c r="C4287"/>
      <c r="D4287"/>
      <c r="E4287"/>
      <c r="F4287"/>
      <c r="G4287"/>
      <c r="H4287"/>
      <c r="I4287"/>
      <c r="J4287"/>
      <c r="K4287"/>
      <c r="L4287"/>
      <c r="M4287"/>
    </row>
    <row r="4288" spans="1:13">
      <c r="A4288"/>
      <c r="B4288"/>
      <c r="C4288"/>
      <c r="D4288"/>
      <c r="E4288"/>
      <c r="F4288"/>
      <c r="G4288"/>
      <c r="H4288"/>
      <c r="I4288"/>
      <c r="J4288"/>
      <c r="K4288"/>
      <c r="L4288"/>
      <c r="M4288"/>
    </row>
    <row r="4289" spans="1:13">
      <c r="A4289"/>
      <c r="B4289"/>
      <c r="C4289"/>
      <c r="D4289"/>
      <c r="E4289"/>
      <c r="F4289"/>
      <c r="G4289"/>
      <c r="H4289"/>
      <c r="I4289"/>
      <c r="J4289"/>
      <c r="K4289"/>
      <c r="L4289"/>
      <c r="M4289"/>
    </row>
    <row r="4290" spans="1:13">
      <c r="A4290"/>
      <c r="B4290"/>
      <c r="C4290"/>
      <c r="D4290"/>
      <c r="E4290"/>
      <c r="F4290"/>
      <c r="G4290"/>
      <c r="H4290"/>
      <c r="I4290"/>
      <c r="J4290"/>
      <c r="K4290"/>
      <c r="L4290"/>
      <c r="M4290"/>
    </row>
    <row r="4291" spans="1:13">
      <c r="A4291"/>
      <c r="B4291"/>
      <c r="C4291"/>
      <c r="D4291"/>
      <c r="E4291"/>
      <c r="F4291"/>
      <c r="G4291"/>
      <c r="H4291"/>
      <c r="I4291"/>
      <c r="J4291"/>
      <c r="K4291"/>
      <c r="L4291"/>
      <c r="M4291"/>
    </row>
    <row r="4292" spans="1:13">
      <c r="A4292"/>
      <c r="B4292"/>
      <c r="C4292"/>
      <c r="D4292"/>
      <c r="E4292"/>
      <c r="F4292"/>
      <c r="G4292"/>
      <c r="H4292"/>
      <c r="I4292"/>
      <c r="J4292"/>
      <c r="K4292"/>
      <c r="L4292"/>
      <c r="M4292"/>
    </row>
    <row r="4293" spans="1:13">
      <c r="A4293"/>
      <c r="B4293"/>
      <c r="C4293"/>
      <c r="D4293"/>
      <c r="E4293"/>
      <c r="F4293"/>
      <c r="G4293"/>
      <c r="H4293"/>
      <c r="I4293"/>
      <c r="J4293"/>
      <c r="K4293"/>
      <c r="L4293"/>
      <c r="M4293"/>
    </row>
    <row r="4294" spans="1:13">
      <c r="A4294"/>
      <c r="B4294"/>
      <c r="C4294"/>
      <c r="D4294"/>
      <c r="E4294"/>
      <c r="F4294"/>
      <c r="G4294"/>
      <c r="H4294"/>
      <c r="I4294"/>
      <c r="J4294"/>
      <c r="K4294"/>
      <c r="L4294"/>
      <c r="M4294"/>
    </row>
    <row r="4295" spans="1:13">
      <c r="A4295"/>
      <c r="B4295"/>
      <c r="C4295"/>
      <c r="D4295"/>
      <c r="E4295"/>
      <c r="F4295"/>
      <c r="G4295"/>
      <c r="H4295"/>
      <c r="I4295"/>
      <c r="J4295"/>
      <c r="K4295"/>
      <c r="L4295"/>
      <c r="M4295"/>
    </row>
    <row r="4296" spans="1:13">
      <c r="A4296"/>
      <c r="B4296"/>
      <c r="C4296"/>
      <c r="D4296"/>
      <c r="E4296"/>
      <c r="F4296"/>
      <c r="G4296"/>
      <c r="H4296"/>
      <c r="I4296"/>
      <c r="J4296"/>
      <c r="K4296"/>
      <c r="L4296"/>
      <c r="M4296"/>
    </row>
    <row r="4297" spans="1:13">
      <c r="A4297"/>
      <c r="B4297"/>
      <c r="C4297"/>
      <c r="D4297"/>
      <c r="E4297"/>
      <c r="F4297"/>
      <c r="G4297"/>
      <c r="H4297"/>
      <c r="I4297"/>
      <c r="J4297"/>
      <c r="K4297"/>
      <c r="L4297"/>
      <c r="M4297"/>
    </row>
    <row r="4298" spans="1:13">
      <c r="A4298"/>
      <c r="B4298"/>
      <c r="C4298"/>
      <c r="D4298"/>
      <c r="E4298"/>
      <c r="F4298"/>
      <c r="G4298"/>
      <c r="H4298"/>
      <c r="I4298"/>
      <c r="J4298"/>
      <c r="K4298"/>
      <c r="L4298"/>
      <c r="M4298"/>
    </row>
    <row r="4299" spans="1:13">
      <c r="A4299"/>
      <c r="B4299"/>
      <c r="C4299"/>
      <c r="D4299"/>
      <c r="E4299"/>
      <c r="F4299"/>
      <c r="G4299"/>
      <c r="H4299"/>
      <c r="I4299"/>
      <c r="J4299"/>
      <c r="K4299"/>
      <c r="L4299"/>
      <c r="M4299"/>
    </row>
    <row r="4300" spans="1:13">
      <c r="A4300"/>
      <c r="B4300"/>
      <c r="C4300"/>
      <c r="D4300"/>
      <c r="E4300"/>
      <c r="F4300"/>
      <c r="G4300"/>
      <c r="H4300"/>
      <c r="I4300"/>
      <c r="J4300"/>
      <c r="K4300"/>
      <c r="L4300"/>
      <c r="M4300"/>
    </row>
    <row r="4301" spans="1:13">
      <c r="A4301"/>
      <c r="B4301"/>
      <c r="C4301"/>
      <c r="D4301"/>
      <c r="E4301"/>
      <c r="F4301"/>
      <c r="G4301"/>
      <c r="H4301"/>
      <c r="I4301"/>
      <c r="J4301"/>
      <c r="K4301"/>
      <c r="L4301"/>
      <c r="M4301"/>
    </row>
    <row r="4302" spans="1:13">
      <c r="A4302"/>
      <c r="B4302"/>
      <c r="C4302"/>
      <c r="D4302"/>
      <c r="E4302"/>
      <c r="F4302"/>
      <c r="G4302"/>
      <c r="H4302"/>
      <c r="I4302"/>
      <c r="J4302"/>
      <c r="K4302"/>
      <c r="L4302"/>
      <c r="M4302"/>
    </row>
    <row r="4303" spans="1:13">
      <c r="A4303"/>
      <c r="B4303"/>
      <c r="C4303"/>
      <c r="D4303"/>
      <c r="E4303"/>
      <c r="F4303"/>
      <c r="G4303"/>
      <c r="H4303"/>
      <c r="I4303"/>
      <c r="J4303"/>
      <c r="K4303"/>
      <c r="L4303"/>
      <c r="M4303"/>
    </row>
    <row r="4304" spans="1:13">
      <c r="A4304"/>
      <c r="B4304"/>
      <c r="C4304"/>
      <c r="D4304"/>
      <c r="E4304"/>
      <c r="F4304"/>
      <c r="G4304"/>
      <c r="H4304"/>
      <c r="I4304"/>
      <c r="J4304"/>
      <c r="K4304"/>
      <c r="L4304"/>
      <c r="M4304"/>
    </row>
    <row r="4305" spans="1:13">
      <c r="A4305"/>
      <c r="B4305"/>
      <c r="C4305"/>
      <c r="D4305"/>
      <c r="E4305"/>
      <c r="F4305"/>
      <c r="G4305"/>
      <c r="H4305"/>
      <c r="I4305"/>
      <c r="J4305"/>
      <c r="K4305"/>
      <c r="L4305"/>
      <c r="M4305"/>
    </row>
    <row r="4306" spans="1:13">
      <c r="A4306"/>
      <c r="B4306"/>
      <c r="C4306"/>
      <c r="D4306"/>
      <c r="E4306"/>
      <c r="F4306"/>
      <c r="G4306"/>
      <c r="H4306"/>
      <c r="I4306"/>
      <c r="J4306"/>
      <c r="K4306"/>
      <c r="L4306"/>
      <c r="M4306"/>
    </row>
    <row r="4307" spans="1:13">
      <c r="A4307"/>
      <c r="B4307"/>
      <c r="C4307"/>
      <c r="D4307"/>
      <c r="E4307"/>
      <c r="F4307"/>
      <c r="G4307"/>
      <c r="H4307"/>
      <c r="I4307"/>
      <c r="J4307"/>
      <c r="K4307"/>
      <c r="L4307"/>
      <c r="M4307"/>
    </row>
    <row r="4308" spans="1:13">
      <c r="A4308"/>
      <c r="B4308"/>
      <c r="C4308"/>
      <c r="D4308"/>
      <c r="E4308"/>
      <c r="F4308"/>
      <c r="G4308"/>
      <c r="H4308"/>
      <c r="I4308"/>
      <c r="J4308"/>
      <c r="K4308"/>
      <c r="L4308"/>
      <c r="M4308"/>
    </row>
    <row r="4309" spans="1:13">
      <c r="A4309"/>
      <c r="B4309"/>
      <c r="C4309"/>
      <c r="D4309"/>
      <c r="E4309"/>
      <c r="F4309"/>
      <c r="G4309"/>
      <c r="H4309"/>
      <c r="I4309"/>
      <c r="J4309"/>
      <c r="K4309"/>
      <c r="L4309"/>
      <c r="M4309"/>
    </row>
    <row r="4310" spans="1:13">
      <c r="A4310"/>
      <c r="B4310"/>
      <c r="C4310"/>
      <c r="D4310"/>
      <c r="E4310"/>
      <c r="F4310"/>
      <c r="G4310"/>
      <c r="H4310"/>
      <c r="I4310"/>
      <c r="J4310"/>
      <c r="K4310"/>
      <c r="L4310"/>
      <c r="M4310"/>
    </row>
    <row r="4311" spans="1:13">
      <c r="A4311"/>
      <c r="B4311"/>
      <c r="C4311"/>
      <c r="D4311"/>
      <c r="E4311"/>
      <c r="F4311"/>
      <c r="G4311"/>
      <c r="H4311"/>
      <c r="I4311"/>
      <c r="J4311"/>
      <c r="K4311"/>
      <c r="L4311"/>
      <c r="M4311"/>
    </row>
    <row r="4312" spans="1:13">
      <c r="A4312"/>
      <c r="B4312"/>
      <c r="C4312"/>
      <c r="D4312"/>
      <c r="E4312"/>
      <c r="F4312"/>
      <c r="G4312"/>
      <c r="H4312"/>
      <c r="I4312"/>
      <c r="J4312"/>
      <c r="K4312"/>
      <c r="L4312"/>
      <c r="M4312"/>
    </row>
    <row r="4313" spans="1:13">
      <c r="A4313"/>
      <c r="B4313"/>
      <c r="C4313"/>
      <c r="D4313"/>
      <c r="E4313"/>
      <c r="F4313"/>
      <c r="G4313"/>
      <c r="H4313"/>
      <c r="I4313"/>
      <c r="J4313"/>
      <c r="K4313"/>
      <c r="L4313"/>
      <c r="M4313"/>
    </row>
    <row r="4314" spans="1:13">
      <c r="A4314"/>
      <c r="B4314"/>
      <c r="C4314"/>
      <c r="D4314"/>
      <c r="E4314"/>
      <c r="F4314"/>
      <c r="G4314"/>
      <c r="H4314"/>
      <c r="I4314"/>
      <c r="J4314"/>
      <c r="K4314"/>
      <c r="L4314"/>
      <c r="M4314"/>
    </row>
    <row r="4315" spans="1:13">
      <c r="A4315"/>
      <c r="B4315"/>
      <c r="C4315"/>
      <c r="D4315"/>
      <c r="E4315"/>
      <c r="F4315"/>
      <c r="G4315"/>
      <c r="H4315"/>
      <c r="I4315"/>
      <c r="J4315"/>
      <c r="K4315"/>
      <c r="L4315"/>
      <c r="M4315"/>
    </row>
    <row r="4316" spans="1:13">
      <c r="A4316"/>
      <c r="B4316"/>
      <c r="C4316"/>
      <c r="D4316"/>
      <c r="E4316"/>
      <c r="F4316"/>
      <c r="G4316"/>
      <c r="H4316"/>
      <c r="I4316"/>
      <c r="J4316"/>
      <c r="K4316"/>
      <c r="L4316"/>
      <c r="M4316"/>
    </row>
    <row r="4317" spans="1:13">
      <c r="A4317"/>
      <c r="B4317"/>
      <c r="C4317"/>
      <c r="D4317"/>
      <c r="E4317"/>
      <c r="F4317"/>
      <c r="G4317"/>
      <c r="H4317"/>
      <c r="I4317"/>
      <c r="J4317"/>
      <c r="K4317"/>
      <c r="L4317"/>
      <c r="M4317"/>
    </row>
    <row r="4318" spans="1:13">
      <c r="A4318"/>
      <c r="B4318"/>
      <c r="C4318"/>
      <c r="D4318"/>
      <c r="E4318"/>
      <c r="F4318"/>
      <c r="G4318"/>
      <c r="H4318"/>
      <c r="I4318"/>
      <c r="J4318"/>
      <c r="K4318"/>
      <c r="L4318"/>
      <c r="M4318"/>
    </row>
    <row r="4319" spans="1:13">
      <c r="A4319"/>
      <c r="B4319"/>
      <c r="C4319"/>
      <c r="D4319"/>
      <c r="E4319"/>
      <c r="F4319"/>
      <c r="G4319"/>
      <c r="H4319"/>
      <c r="I4319"/>
      <c r="J4319"/>
      <c r="K4319"/>
      <c r="L4319"/>
      <c r="M4319"/>
    </row>
    <row r="4320" spans="1:13">
      <c r="A4320"/>
      <c r="B4320"/>
      <c r="C4320"/>
      <c r="D4320"/>
      <c r="E4320"/>
      <c r="F4320"/>
      <c r="G4320"/>
      <c r="H4320"/>
      <c r="I4320"/>
      <c r="J4320"/>
      <c r="K4320"/>
      <c r="L4320"/>
      <c r="M4320"/>
    </row>
    <row r="4321" spans="1:13">
      <c r="A4321"/>
      <c r="B4321"/>
      <c r="C4321"/>
      <c r="D4321"/>
      <c r="E4321"/>
      <c r="F4321"/>
      <c r="G4321"/>
      <c r="H4321"/>
      <c r="I4321"/>
      <c r="J4321"/>
      <c r="K4321"/>
      <c r="L4321"/>
      <c r="M4321"/>
    </row>
    <row r="4322" spans="1:13">
      <c r="A4322"/>
      <c r="B4322"/>
      <c r="C4322"/>
      <c r="D4322"/>
      <c r="E4322"/>
      <c r="F4322"/>
      <c r="G4322"/>
      <c r="H4322"/>
      <c r="I4322"/>
      <c r="J4322"/>
      <c r="K4322"/>
      <c r="L4322"/>
      <c r="M4322"/>
    </row>
    <row r="4323" spans="1:13">
      <c r="A4323"/>
      <c r="B4323"/>
      <c r="C4323"/>
      <c r="D4323"/>
      <c r="E4323"/>
      <c r="F4323"/>
      <c r="G4323"/>
      <c r="H4323"/>
      <c r="I4323"/>
      <c r="J4323"/>
      <c r="K4323"/>
      <c r="L4323"/>
      <c r="M4323"/>
    </row>
    <row r="4324" spans="1:13">
      <c r="A4324"/>
      <c r="B4324"/>
      <c r="C4324"/>
      <c r="D4324"/>
      <c r="E4324"/>
      <c r="F4324"/>
      <c r="G4324"/>
      <c r="H4324"/>
      <c r="I4324"/>
      <c r="J4324"/>
      <c r="K4324"/>
      <c r="L4324"/>
      <c r="M4324"/>
    </row>
    <row r="4325" spans="1:13">
      <c r="A4325"/>
      <c r="B4325"/>
      <c r="C4325"/>
      <c r="D4325"/>
      <c r="E4325"/>
      <c r="F4325"/>
      <c r="G4325"/>
      <c r="H4325"/>
      <c r="I4325"/>
      <c r="J4325"/>
      <c r="K4325"/>
      <c r="L4325"/>
      <c r="M4325"/>
    </row>
    <row r="4326" spans="1:13">
      <c r="A4326"/>
      <c r="B4326"/>
      <c r="C4326"/>
      <c r="D4326"/>
      <c r="E4326"/>
      <c r="F4326"/>
      <c r="G4326"/>
      <c r="H4326"/>
      <c r="I4326"/>
      <c r="J4326"/>
      <c r="K4326"/>
      <c r="L4326"/>
      <c r="M4326"/>
    </row>
    <row r="4327" spans="1:13">
      <c r="A4327"/>
      <c r="B4327"/>
      <c r="C4327"/>
      <c r="D4327"/>
      <c r="E4327"/>
      <c r="F4327"/>
      <c r="G4327"/>
      <c r="H4327"/>
      <c r="I4327"/>
      <c r="J4327"/>
      <c r="K4327"/>
      <c r="L4327"/>
      <c r="M4327"/>
    </row>
    <row r="4328" spans="1:13">
      <c r="A4328"/>
      <c r="B4328"/>
      <c r="C4328"/>
      <c r="D4328"/>
      <c r="E4328"/>
      <c r="F4328"/>
      <c r="G4328"/>
      <c r="H4328"/>
      <c r="I4328"/>
      <c r="J4328"/>
      <c r="K4328"/>
      <c r="L4328"/>
      <c r="M4328"/>
    </row>
    <row r="4329" spans="1:13">
      <c r="A4329"/>
      <c r="B4329"/>
      <c r="C4329"/>
      <c r="D4329"/>
      <c r="E4329"/>
      <c r="F4329"/>
      <c r="G4329"/>
      <c r="H4329"/>
      <c r="I4329"/>
      <c r="J4329"/>
      <c r="K4329"/>
      <c r="L4329"/>
      <c r="M4329"/>
    </row>
    <row r="4330" spans="1:13">
      <c r="A4330"/>
      <c r="B4330"/>
      <c r="C4330"/>
      <c r="D4330"/>
      <c r="E4330"/>
      <c r="F4330"/>
      <c r="G4330"/>
      <c r="H4330"/>
      <c r="I4330"/>
      <c r="J4330"/>
      <c r="K4330"/>
      <c r="L4330"/>
      <c r="M4330"/>
    </row>
    <row r="4331" spans="1:13">
      <c r="A4331"/>
      <c r="B4331"/>
      <c r="C4331"/>
      <c r="D4331"/>
      <c r="E4331"/>
      <c r="F4331"/>
      <c r="G4331"/>
      <c r="H4331"/>
      <c r="I4331"/>
      <c r="J4331"/>
      <c r="K4331"/>
      <c r="L4331"/>
      <c r="M4331"/>
    </row>
    <row r="4332" spans="1:13">
      <c r="A4332"/>
      <c r="B4332"/>
      <c r="C4332"/>
      <c r="D4332"/>
      <c r="E4332"/>
      <c r="F4332"/>
      <c r="G4332"/>
      <c r="H4332"/>
      <c r="I4332"/>
      <c r="J4332"/>
      <c r="K4332"/>
      <c r="L4332"/>
      <c r="M4332"/>
    </row>
    <row r="4333" spans="1:13">
      <c r="A4333"/>
      <c r="B4333"/>
      <c r="C4333"/>
      <c r="D4333"/>
      <c r="E4333"/>
      <c r="F4333"/>
      <c r="G4333"/>
      <c r="H4333"/>
      <c r="I4333"/>
      <c r="J4333"/>
      <c r="K4333"/>
      <c r="L4333"/>
      <c r="M4333"/>
    </row>
    <row r="4334" spans="1:13">
      <c r="A4334"/>
      <c r="B4334"/>
      <c r="C4334"/>
      <c r="D4334"/>
      <c r="E4334"/>
      <c r="F4334"/>
      <c r="G4334"/>
      <c r="H4334"/>
      <c r="I4334"/>
      <c r="J4334"/>
      <c r="K4334"/>
      <c r="L4334"/>
      <c r="M4334"/>
    </row>
    <row r="4335" spans="1:13">
      <c r="A4335"/>
      <c r="B4335"/>
      <c r="C4335"/>
      <c r="D4335"/>
      <c r="E4335"/>
      <c r="F4335"/>
      <c r="G4335"/>
      <c r="H4335"/>
      <c r="I4335"/>
      <c r="J4335"/>
      <c r="K4335"/>
      <c r="L4335"/>
      <c r="M4335"/>
    </row>
    <row r="4336" spans="1:13">
      <c r="A4336"/>
      <c r="B4336"/>
      <c r="C4336"/>
      <c r="D4336"/>
      <c r="E4336"/>
      <c r="F4336"/>
      <c r="G4336"/>
      <c r="H4336"/>
      <c r="I4336"/>
      <c r="J4336"/>
      <c r="K4336"/>
      <c r="L4336"/>
      <c r="M4336"/>
    </row>
    <row r="4337" spans="1:13">
      <c r="A4337"/>
      <c r="B4337"/>
      <c r="C4337"/>
      <c r="D4337"/>
      <c r="E4337"/>
      <c r="F4337"/>
      <c r="G4337"/>
      <c r="H4337"/>
      <c r="I4337"/>
      <c r="J4337"/>
      <c r="K4337"/>
      <c r="L4337"/>
      <c r="M4337"/>
    </row>
    <row r="4338" spans="1:13">
      <c r="A4338"/>
      <c r="B4338"/>
      <c r="C4338"/>
      <c r="D4338"/>
      <c r="E4338"/>
      <c r="F4338"/>
      <c r="G4338"/>
      <c r="H4338"/>
      <c r="I4338"/>
      <c r="J4338"/>
      <c r="K4338"/>
      <c r="L4338"/>
      <c r="M4338"/>
    </row>
    <row r="4339" spans="1:13">
      <c r="A4339"/>
      <c r="B4339"/>
      <c r="C4339"/>
      <c r="D4339"/>
      <c r="E4339"/>
      <c r="F4339"/>
      <c r="G4339"/>
      <c r="H4339"/>
      <c r="I4339"/>
      <c r="J4339"/>
      <c r="K4339"/>
      <c r="L4339"/>
      <c r="M4339"/>
    </row>
    <row r="4340" spans="1:13">
      <c r="A4340"/>
      <c r="B4340"/>
      <c r="C4340"/>
      <c r="D4340"/>
      <c r="E4340"/>
      <c r="F4340"/>
      <c r="G4340"/>
      <c r="H4340"/>
      <c r="I4340"/>
      <c r="J4340"/>
      <c r="K4340"/>
      <c r="L4340"/>
      <c r="M4340"/>
    </row>
    <row r="4341" spans="1:13">
      <c r="A4341"/>
      <c r="B4341"/>
      <c r="C4341"/>
      <c r="D4341"/>
      <c r="E4341"/>
      <c r="F4341"/>
      <c r="G4341"/>
      <c r="H4341"/>
      <c r="I4341"/>
      <c r="J4341"/>
      <c r="K4341"/>
      <c r="L4341"/>
      <c r="M4341"/>
    </row>
    <row r="4342" spans="1:13">
      <c r="A4342"/>
      <c r="B4342"/>
      <c r="C4342"/>
      <c r="D4342"/>
      <c r="E4342"/>
      <c r="F4342"/>
      <c r="G4342"/>
      <c r="H4342"/>
      <c r="I4342"/>
      <c r="J4342"/>
      <c r="K4342"/>
      <c r="L4342"/>
      <c r="M4342"/>
    </row>
    <row r="4343" spans="1:13">
      <c r="A4343"/>
      <c r="B4343"/>
      <c r="C4343"/>
      <c r="D4343"/>
      <c r="E4343"/>
      <c r="F4343"/>
      <c r="G4343"/>
      <c r="H4343"/>
      <c r="I4343"/>
      <c r="J4343"/>
      <c r="K4343"/>
      <c r="L4343"/>
      <c r="M4343"/>
    </row>
    <row r="4344" spans="1:13">
      <c r="A4344"/>
      <c r="B4344"/>
      <c r="C4344"/>
      <c r="D4344"/>
      <c r="E4344"/>
      <c r="F4344"/>
      <c r="G4344"/>
      <c r="H4344"/>
      <c r="I4344"/>
      <c r="J4344"/>
      <c r="K4344"/>
      <c r="L4344"/>
      <c r="M4344"/>
    </row>
    <row r="4345" spans="1:13">
      <c r="A4345"/>
      <c r="B4345"/>
      <c r="C4345"/>
      <c r="D4345"/>
      <c r="E4345"/>
      <c r="F4345"/>
      <c r="G4345"/>
      <c r="H4345"/>
      <c r="I4345"/>
      <c r="J4345"/>
      <c r="K4345"/>
      <c r="L4345"/>
      <c r="M4345"/>
    </row>
    <row r="4346" spans="1:13">
      <c r="A4346"/>
      <c r="B4346"/>
      <c r="C4346"/>
      <c r="D4346"/>
      <c r="E4346"/>
      <c r="F4346"/>
      <c r="G4346"/>
      <c r="H4346"/>
      <c r="I4346"/>
      <c r="J4346"/>
      <c r="K4346"/>
      <c r="L4346"/>
      <c r="M4346"/>
    </row>
    <row r="4347" spans="1:13">
      <c r="A4347"/>
      <c r="B4347"/>
      <c r="C4347"/>
      <c r="D4347"/>
      <c r="E4347"/>
      <c r="F4347"/>
      <c r="G4347"/>
      <c r="H4347"/>
      <c r="I4347"/>
      <c r="J4347"/>
      <c r="K4347"/>
      <c r="L4347"/>
      <c r="M4347"/>
    </row>
    <row r="4348" spans="1:13">
      <c r="A4348"/>
      <c r="B4348"/>
      <c r="C4348"/>
      <c r="D4348"/>
      <c r="E4348"/>
      <c r="F4348"/>
      <c r="G4348"/>
      <c r="H4348"/>
      <c r="I4348"/>
      <c r="J4348"/>
      <c r="K4348"/>
      <c r="L4348"/>
      <c r="M4348"/>
    </row>
    <row r="4349" spans="1:13">
      <c r="A4349"/>
      <c r="B4349"/>
      <c r="C4349"/>
      <c r="D4349"/>
      <c r="E4349"/>
      <c r="F4349"/>
      <c r="G4349"/>
      <c r="H4349"/>
      <c r="I4349"/>
      <c r="J4349"/>
      <c r="K4349"/>
      <c r="L4349"/>
      <c r="M4349"/>
    </row>
    <row r="4350" spans="1:13">
      <c r="A4350"/>
      <c r="B4350"/>
      <c r="C4350"/>
      <c r="D4350"/>
      <c r="E4350"/>
      <c r="F4350"/>
      <c r="G4350"/>
      <c r="H4350"/>
      <c r="I4350"/>
      <c r="J4350"/>
      <c r="K4350"/>
      <c r="L4350"/>
      <c r="M4350"/>
    </row>
    <row r="4351" spans="1:13">
      <c r="A4351"/>
      <c r="B4351"/>
      <c r="C4351"/>
      <c r="D4351"/>
      <c r="E4351"/>
      <c r="F4351"/>
      <c r="G4351"/>
      <c r="H4351"/>
      <c r="I4351"/>
      <c r="J4351"/>
      <c r="K4351"/>
      <c r="L4351"/>
      <c r="M4351"/>
    </row>
    <row r="4352" spans="1:13">
      <c r="A4352"/>
      <c r="B4352"/>
      <c r="C4352"/>
      <c r="D4352"/>
      <c r="E4352"/>
      <c r="F4352"/>
      <c r="G4352"/>
      <c r="H4352"/>
      <c r="I4352"/>
      <c r="J4352"/>
      <c r="K4352"/>
      <c r="L4352"/>
      <c r="M4352"/>
    </row>
    <row r="4353" spans="1:13">
      <c r="A4353"/>
      <c r="B4353"/>
      <c r="C4353"/>
      <c r="D4353"/>
      <c r="E4353"/>
      <c r="F4353"/>
      <c r="G4353"/>
      <c r="H4353"/>
      <c r="I4353"/>
      <c r="J4353"/>
      <c r="K4353"/>
      <c r="L4353"/>
      <c r="M4353"/>
    </row>
    <row r="4354" spans="1:13">
      <c r="A4354"/>
      <c r="B4354"/>
      <c r="C4354"/>
      <c r="D4354"/>
      <c r="E4354"/>
      <c r="F4354"/>
      <c r="G4354"/>
      <c r="H4354"/>
      <c r="I4354"/>
      <c r="J4354"/>
      <c r="K4354"/>
      <c r="L4354"/>
      <c r="M4354"/>
    </row>
    <row r="4355" spans="1:13">
      <c r="A4355"/>
      <c r="B4355"/>
      <c r="C4355"/>
      <c r="D4355"/>
      <c r="E4355"/>
      <c r="F4355"/>
      <c r="G4355"/>
      <c r="H4355"/>
      <c r="I4355"/>
      <c r="J4355"/>
      <c r="K4355"/>
      <c r="L4355"/>
      <c r="M4355"/>
    </row>
    <row r="4356" spans="1:13">
      <c r="A4356"/>
      <c r="B4356"/>
      <c r="C4356"/>
      <c r="D4356"/>
      <c r="E4356"/>
      <c r="F4356"/>
      <c r="G4356"/>
      <c r="H4356"/>
      <c r="I4356"/>
      <c r="J4356"/>
      <c r="K4356"/>
      <c r="L4356"/>
      <c r="M4356"/>
    </row>
    <row r="4357" spans="1:13">
      <c r="A4357"/>
      <c r="B4357"/>
      <c r="C4357"/>
      <c r="D4357"/>
      <c r="E4357"/>
      <c r="F4357"/>
      <c r="G4357"/>
      <c r="H4357"/>
      <c r="I4357"/>
      <c r="J4357"/>
      <c r="K4357"/>
      <c r="L4357"/>
      <c r="M4357"/>
    </row>
    <row r="4358" spans="1:13">
      <c r="A4358"/>
      <c r="B4358"/>
      <c r="C4358"/>
      <c r="D4358"/>
      <c r="E4358"/>
      <c r="F4358"/>
      <c r="G4358"/>
      <c r="H4358"/>
      <c r="I4358"/>
      <c r="J4358"/>
      <c r="K4358"/>
      <c r="L4358"/>
      <c r="M4358"/>
    </row>
    <row r="4359" spans="1:13">
      <c r="A4359"/>
      <c r="B4359"/>
      <c r="C4359"/>
      <c r="D4359"/>
      <c r="E4359"/>
      <c r="F4359"/>
      <c r="G4359"/>
      <c r="H4359"/>
      <c r="I4359"/>
      <c r="J4359"/>
      <c r="K4359"/>
      <c r="L4359"/>
      <c r="M4359"/>
    </row>
    <row r="4360" spans="1:13">
      <c r="A4360"/>
      <c r="B4360"/>
      <c r="C4360"/>
      <c r="D4360"/>
      <c r="E4360"/>
      <c r="F4360"/>
      <c r="G4360"/>
      <c r="H4360"/>
      <c r="I4360"/>
      <c r="J4360"/>
      <c r="K4360"/>
      <c r="L4360"/>
      <c r="M4360"/>
    </row>
    <row r="4361" spans="1:13">
      <c r="A4361"/>
      <c r="B4361"/>
      <c r="C4361"/>
      <c r="D4361"/>
      <c r="E4361"/>
      <c r="F4361"/>
      <c r="G4361"/>
      <c r="H4361"/>
      <c r="I4361"/>
      <c r="J4361"/>
      <c r="K4361"/>
      <c r="L4361"/>
      <c r="M4361"/>
    </row>
    <row r="4362" spans="1:13">
      <c r="A4362"/>
      <c r="B4362"/>
      <c r="C4362"/>
      <c r="D4362"/>
      <c r="E4362"/>
      <c r="F4362"/>
      <c r="G4362"/>
      <c r="H4362"/>
      <c r="I4362"/>
      <c r="J4362"/>
      <c r="K4362"/>
      <c r="L4362"/>
      <c r="M4362"/>
    </row>
    <row r="4363" spans="1:13">
      <c r="A4363"/>
      <c r="B4363"/>
      <c r="C4363"/>
      <c r="D4363"/>
      <c r="E4363"/>
      <c r="F4363"/>
      <c r="G4363"/>
      <c r="H4363"/>
      <c r="I4363"/>
      <c r="J4363"/>
      <c r="K4363"/>
      <c r="L4363"/>
      <c r="M4363"/>
    </row>
    <row r="4364" spans="1:13">
      <c r="A4364"/>
      <c r="B4364"/>
      <c r="C4364"/>
      <c r="D4364"/>
      <c r="E4364"/>
      <c r="F4364"/>
      <c r="G4364"/>
      <c r="H4364"/>
      <c r="I4364"/>
      <c r="J4364"/>
      <c r="K4364"/>
      <c r="L4364"/>
      <c r="M4364"/>
    </row>
    <row r="4365" spans="1:13">
      <c r="A4365"/>
      <c r="B4365"/>
      <c r="C4365"/>
      <c r="D4365"/>
      <c r="E4365"/>
      <c r="F4365"/>
      <c r="G4365"/>
      <c r="H4365"/>
      <c r="I4365"/>
      <c r="J4365"/>
      <c r="K4365"/>
      <c r="L4365"/>
      <c r="M4365"/>
    </row>
    <row r="4366" spans="1:13">
      <c r="A4366"/>
      <c r="B4366"/>
      <c r="C4366"/>
      <c r="D4366"/>
      <c r="E4366"/>
      <c r="F4366"/>
      <c r="G4366"/>
      <c r="H4366"/>
      <c r="I4366"/>
      <c r="J4366"/>
      <c r="K4366"/>
      <c r="L4366"/>
      <c r="M4366"/>
    </row>
    <row r="4367" spans="1:13">
      <c r="A4367"/>
      <c r="B4367"/>
      <c r="C4367"/>
      <c r="D4367"/>
      <c r="E4367"/>
      <c r="F4367"/>
      <c r="G4367"/>
      <c r="H4367"/>
      <c r="I4367"/>
      <c r="J4367"/>
      <c r="K4367"/>
      <c r="L4367"/>
      <c r="M4367"/>
    </row>
    <row r="4368" spans="1:13">
      <c r="A4368"/>
      <c r="B4368"/>
      <c r="C4368"/>
      <c r="D4368"/>
      <c r="E4368"/>
      <c r="F4368"/>
      <c r="G4368"/>
      <c r="H4368"/>
      <c r="I4368"/>
      <c r="J4368"/>
      <c r="K4368"/>
      <c r="L4368"/>
      <c r="M4368"/>
    </row>
    <row r="4369" spans="1:13">
      <c r="A4369"/>
      <c r="B4369"/>
      <c r="C4369"/>
      <c r="D4369"/>
      <c r="E4369"/>
      <c r="F4369"/>
      <c r="G4369"/>
      <c r="H4369"/>
      <c r="I4369"/>
      <c r="J4369"/>
      <c r="K4369"/>
      <c r="L4369"/>
      <c r="M4369"/>
    </row>
    <row r="4370" spans="1:13">
      <c r="A4370"/>
      <c r="B4370"/>
      <c r="C4370"/>
      <c r="D4370"/>
      <c r="E4370"/>
      <c r="F4370"/>
      <c r="G4370"/>
      <c r="H4370"/>
      <c r="I4370"/>
      <c r="J4370"/>
      <c r="K4370"/>
      <c r="L4370"/>
      <c r="M4370"/>
    </row>
    <row r="4371" spans="1:13">
      <c r="A4371"/>
      <c r="B4371"/>
      <c r="C4371"/>
      <c r="D4371"/>
      <c r="E4371"/>
      <c r="F4371"/>
      <c r="G4371"/>
      <c r="H4371"/>
      <c r="I4371"/>
      <c r="J4371"/>
      <c r="K4371"/>
      <c r="L4371"/>
      <c r="M4371"/>
    </row>
    <row r="4372" spans="1:13">
      <c r="A4372"/>
      <c r="B4372"/>
      <c r="C4372"/>
      <c r="D4372"/>
      <c r="E4372"/>
      <c r="F4372"/>
      <c r="G4372"/>
      <c r="H4372"/>
      <c r="I4372"/>
      <c r="J4372"/>
      <c r="K4372"/>
      <c r="L4372"/>
      <c r="M4372"/>
    </row>
    <row r="4373" spans="1:13">
      <c r="A4373"/>
      <c r="B4373"/>
      <c r="C4373"/>
      <c r="D4373"/>
      <c r="E4373"/>
      <c r="F4373"/>
      <c r="G4373"/>
      <c r="H4373"/>
      <c r="I4373"/>
      <c r="J4373"/>
      <c r="K4373"/>
      <c r="L4373"/>
      <c r="M4373"/>
    </row>
    <row r="4374" spans="1:13">
      <c r="A4374"/>
      <c r="B4374"/>
      <c r="C4374"/>
      <c r="D4374"/>
      <c r="E4374"/>
      <c r="F4374"/>
      <c r="G4374"/>
      <c r="H4374"/>
      <c r="I4374"/>
      <c r="J4374"/>
      <c r="K4374"/>
      <c r="L4374"/>
      <c r="M4374"/>
    </row>
    <row r="4375" spans="1:13">
      <c r="A4375"/>
      <c r="B4375"/>
      <c r="C4375"/>
      <c r="D4375"/>
      <c r="E4375"/>
      <c r="F4375"/>
      <c r="G4375"/>
      <c r="H4375"/>
      <c r="I4375"/>
      <c r="J4375"/>
      <c r="K4375"/>
      <c r="L4375"/>
      <c r="M4375"/>
    </row>
    <row r="4376" spans="1:13">
      <c r="A4376"/>
      <c r="B4376"/>
      <c r="C4376"/>
      <c r="D4376"/>
      <c r="E4376"/>
      <c r="F4376"/>
      <c r="G4376"/>
      <c r="H4376"/>
      <c r="I4376"/>
      <c r="J4376"/>
      <c r="K4376"/>
      <c r="L4376"/>
      <c r="M4376"/>
    </row>
    <row r="4377" spans="1:13">
      <c r="A4377"/>
      <c r="B4377"/>
      <c r="C4377"/>
      <c r="D4377"/>
      <c r="E4377"/>
      <c r="F4377"/>
      <c r="G4377"/>
      <c r="H4377"/>
      <c r="I4377"/>
      <c r="J4377"/>
      <c r="K4377"/>
      <c r="L4377"/>
      <c r="M4377"/>
    </row>
    <row r="4378" spans="1:13">
      <c r="A4378"/>
      <c r="B4378"/>
      <c r="C4378"/>
      <c r="D4378"/>
      <c r="E4378"/>
      <c r="F4378"/>
      <c r="G4378"/>
      <c r="H4378"/>
      <c r="I4378"/>
      <c r="J4378"/>
      <c r="K4378"/>
      <c r="L4378"/>
      <c r="M4378"/>
    </row>
    <row r="4379" spans="1:13">
      <c r="A4379"/>
      <c r="B4379"/>
      <c r="C4379"/>
      <c r="D4379"/>
      <c r="E4379"/>
      <c r="F4379"/>
      <c r="G4379"/>
      <c r="H4379"/>
      <c r="I4379"/>
      <c r="J4379"/>
      <c r="K4379"/>
      <c r="L4379"/>
      <c r="M4379"/>
    </row>
    <row r="4380" spans="1:13">
      <c r="A4380"/>
      <c r="B4380"/>
      <c r="C4380"/>
      <c r="D4380"/>
      <c r="E4380"/>
      <c r="F4380"/>
      <c r="G4380"/>
      <c r="H4380"/>
      <c r="I4380"/>
      <c r="J4380"/>
      <c r="K4380"/>
      <c r="L4380"/>
      <c r="M4380"/>
    </row>
    <row r="4381" spans="1:13">
      <c r="A4381"/>
      <c r="B4381"/>
      <c r="C4381"/>
      <c r="D4381"/>
      <c r="E4381"/>
      <c r="F4381"/>
      <c r="G4381"/>
      <c r="H4381"/>
      <c r="I4381"/>
      <c r="J4381"/>
      <c r="K4381"/>
      <c r="L4381"/>
      <c r="M4381"/>
    </row>
    <row r="4382" spans="1:13">
      <c r="A4382"/>
      <c r="B4382"/>
      <c r="C4382"/>
      <c r="D4382"/>
      <c r="E4382"/>
      <c r="F4382"/>
      <c r="G4382"/>
      <c r="H4382"/>
      <c r="I4382"/>
      <c r="J4382"/>
      <c r="K4382"/>
      <c r="L4382"/>
      <c r="M4382"/>
    </row>
    <row r="4383" spans="1:13">
      <c r="A4383"/>
      <c r="B4383"/>
      <c r="C4383"/>
      <c r="D4383"/>
      <c r="E4383"/>
      <c r="F4383"/>
      <c r="G4383"/>
      <c r="H4383"/>
      <c r="I4383"/>
      <c r="J4383"/>
      <c r="K4383"/>
      <c r="L4383"/>
      <c r="M4383"/>
    </row>
    <row r="4384" spans="1:13">
      <c r="A4384"/>
      <c r="B4384"/>
      <c r="C4384"/>
      <c r="D4384"/>
      <c r="E4384"/>
      <c r="F4384"/>
      <c r="G4384"/>
      <c r="H4384"/>
      <c r="I4384"/>
      <c r="J4384"/>
      <c r="K4384"/>
      <c r="L4384"/>
      <c r="M4384"/>
    </row>
    <row r="4385" spans="1:13">
      <c r="A4385"/>
      <c r="B4385"/>
      <c r="C4385"/>
      <c r="D4385"/>
      <c r="E4385"/>
      <c r="F4385"/>
      <c r="G4385"/>
      <c r="H4385"/>
      <c r="I4385"/>
      <c r="J4385"/>
      <c r="K4385"/>
      <c r="L4385"/>
      <c r="M4385"/>
    </row>
    <row r="4386" spans="1:13">
      <c r="A4386"/>
      <c r="B4386"/>
      <c r="C4386"/>
      <c r="D4386"/>
      <c r="E4386"/>
      <c r="F4386"/>
      <c r="G4386"/>
      <c r="H4386"/>
      <c r="I4386"/>
      <c r="J4386"/>
      <c r="K4386"/>
      <c r="L4386"/>
      <c r="M4386"/>
    </row>
    <row r="4387" spans="1:13">
      <c r="A4387"/>
      <c r="B4387"/>
      <c r="C4387"/>
      <c r="D4387"/>
      <c r="E4387"/>
      <c r="F4387"/>
      <c r="G4387"/>
      <c r="H4387"/>
      <c r="I4387"/>
      <c r="J4387"/>
      <c r="K4387"/>
      <c r="L4387"/>
      <c r="M4387"/>
    </row>
    <row r="4388" spans="1:13">
      <c r="A4388"/>
      <c r="B4388"/>
      <c r="C4388"/>
      <c r="D4388"/>
      <c r="E4388"/>
      <c r="F4388"/>
      <c r="G4388"/>
      <c r="H4388"/>
      <c r="I4388"/>
      <c r="J4388"/>
      <c r="K4388"/>
      <c r="L4388"/>
      <c r="M4388"/>
    </row>
    <row r="4389" spans="1:13">
      <c r="A4389"/>
      <c r="B4389"/>
      <c r="C4389"/>
      <c r="D4389"/>
      <c r="E4389"/>
      <c r="F4389"/>
      <c r="G4389"/>
      <c r="H4389"/>
      <c r="I4389"/>
      <c r="J4389"/>
      <c r="K4389"/>
      <c r="L4389"/>
      <c r="M4389"/>
    </row>
    <row r="4390" spans="1:13">
      <c r="A4390"/>
      <c r="B4390"/>
      <c r="C4390"/>
      <c r="D4390"/>
      <c r="E4390"/>
      <c r="F4390"/>
      <c r="G4390"/>
      <c r="H4390"/>
      <c r="I4390"/>
      <c r="J4390"/>
      <c r="K4390"/>
      <c r="L4390"/>
      <c r="M4390"/>
    </row>
    <row r="4391" spans="1:13">
      <c r="A4391"/>
      <c r="B4391"/>
      <c r="C4391"/>
      <c r="D4391"/>
      <c r="E4391"/>
      <c r="F4391"/>
      <c r="G4391"/>
      <c r="H4391"/>
      <c r="I4391"/>
      <c r="J4391"/>
      <c r="K4391"/>
      <c r="L4391"/>
      <c r="M4391"/>
    </row>
    <row r="4392" spans="1:13">
      <c r="A4392"/>
      <c r="B4392"/>
      <c r="C4392"/>
      <c r="D4392"/>
      <c r="E4392"/>
      <c r="F4392"/>
      <c r="G4392"/>
      <c r="H4392"/>
      <c r="I4392"/>
      <c r="J4392"/>
      <c r="K4392"/>
      <c r="L4392"/>
      <c r="M4392"/>
    </row>
    <row r="4393" spans="1:13">
      <c r="A4393"/>
      <c r="B4393"/>
      <c r="C4393"/>
      <c r="D4393"/>
      <c r="E4393"/>
      <c r="F4393"/>
      <c r="G4393"/>
      <c r="H4393"/>
      <c r="I4393"/>
      <c r="J4393"/>
      <c r="K4393"/>
      <c r="L4393"/>
      <c r="M4393"/>
    </row>
    <row r="4394" spans="1:13">
      <c r="A4394"/>
      <c r="B4394"/>
      <c r="C4394"/>
      <c r="D4394"/>
      <c r="E4394"/>
      <c r="F4394"/>
      <c r="G4394"/>
      <c r="H4394"/>
      <c r="I4394"/>
      <c r="J4394"/>
      <c r="K4394"/>
      <c r="L4394"/>
      <c r="M4394"/>
    </row>
    <row r="4395" spans="1:13">
      <c r="A4395"/>
      <c r="B4395"/>
      <c r="C4395"/>
      <c r="D4395"/>
      <c r="E4395"/>
      <c r="F4395"/>
      <c r="G4395"/>
      <c r="H4395"/>
      <c r="I4395"/>
      <c r="J4395"/>
      <c r="K4395"/>
      <c r="L4395"/>
      <c r="M4395"/>
    </row>
    <row r="4396" spans="1:13">
      <c r="A4396"/>
      <c r="B4396"/>
      <c r="C4396"/>
      <c r="D4396"/>
      <c r="E4396"/>
      <c r="F4396"/>
      <c r="G4396"/>
      <c r="H4396"/>
      <c r="I4396"/>
      <c r="J4396"/>
      <c r="K4396"/>
      <c r="L4396"/>
      <c r="M4396"/>
    </row>
    <row r="4397" spans="1:13">
      <c r="A4397"/>
      <c r="B4397"/>
      <c r="C4397"/>
      <c r="D4397"/>
      <c r="E4397"/>
      <c r="F4397"/>
      <c r="G4397"/>
      <c r="H4397"/>
      <c r="I4397"/>
      <c r="J4397"/>
      <c r="K4397"/>
      <c r="L4397"/>
      <c r="M4397"/>
    </row>
    <row r="4398" spans="1:13">
      <c r="A4398"/>
      <c r="B4398"/>
      <c r="C4398"/>
      <c r="D4398"/>
      <c r="E4398"/>
      <c r="F4398"/>
      <c r="G4398"/>
      <c r="H4398"/>
      <c r="I4398"/>
      <c r="J4398"/>
      <c r="K4398"/>
      <c r="L4398"/>
      <c r="M4398"/>
    </row>
    <row r="4399" spans="1:13">
      <c r="A4399"/>
      <c r="B4399"/>
      <c r="C4399"/>
      <c r="D4399"/>
      <c r="E4399"/>
      <c r="F4399"/>
      <c r="G4399"/>
      <c r="H4399"/>
      <c r="I4399"/>
      <c r="J4399"/>
      <c r="K4399"/>
      <c r="L4399"/>
      <c r="M4399"/>
    </row>
    <row r="4400" spans="1:13">
      <c r="A4400"/>
      <c r="B4400"/>
      <c r="C4400"/>
      <c r="D4400"/>
      <c r="E4400"/>
      <c r="F4400"/>
      <c r="G4400"/>
      <c r="H4400"/>
      <c r="I4400"/>
      <c r="J4400"/>
      <c r="K4400"/>
      <c r="L4400"/>
      <c r="M4400"/>
    </row>
    <row r="4401" spans="1:13">
      <c r="A4401"/>
      <c r="B4401"/>
      <c r="C4401"/>
      <c r="D4401"/>
      <c r="E4401"/>
      <c r="F4401"/>
      <c r="G4401"/>
      <c r="H4401"/>
      <c r="I4401"/>
      <c r="J4401"/>
      <c r="K4401"/>
      <c r="L4401"/>
      <c r="M4401"/>
    </row>
    <row r="4402" spans="1:13">
      <c r="A4402"/>
      <c r="B4402"/>
      <c r="C4402"/>
      <c r="D4402"/>
      <c r="E4402"/>
      <c r="F4402"/>
      <c r="G4402"/>
      <c r="H4402"/>
      <c r="I4402"/>
      <c r="J4402"/>
      <c r="K4402"/>
      <c r="L4402"/>
      <c r="M4402"/>
    </row>
    <row r="4403" spans="1:13">
      <c r="A4403"/>
      <c r="B4403"/>
      <c r="C4403"/>
      <c r="D4403"/>
      <c r="E4403"/>
      <c r="F4403"/>
      <c r="G4403"/>
      <c r="H4403"/>
      <c r="I4403"/>
      <c r="J4403"/>
      <c r="K4403"/>
      <c r="L4403"/>
      <c r="M4403"/>
    </row>
    <row r="4404" spans="1:13">
      <c r="A4404"/>
      <c r="B4404"/>
      <c r="C4404"/>
      <c r="D4404"/>
      <c r="E4404"/>
      <c r="F4404"/>
      <c r="G4404"/>
      <c r="H4404"/>
      <c r="I4404"/>
      <c r="J4404"/>
      <c r="K4404"/>
      <c r="L4404"/>
      <c r="M4404"/>
    </row>
    <row r="4405" spans="1:13">
      <c r="A4405"/>
      <c r="B4405"/>
      <c r="C4405"/>
      <c r="D4405"/>
      <c r="E4405"/>
      <c r="F4405"/>
      <c r="G4405"/>
      <c r="H4405"/>
      <c r="I4405"/>
      <c r="J4405"/>
      <c r="K4405"/>
      <c r="L4405"/>
      <c r="M4405"/>
    </row>
    <row r="4406" spans="1:13">
      <c r="A4406"/>
      <c r="B4406"/>
      <c r="C4406"/>
      <c r="D4406"/>
      <c r="E4406"/>
      <c r="F4406"/>
      <c r="G4406"/>
      <c r="H4406"/>
      <c r="I4406"/>
      <c r="J4406"/>
      <c r="K4406"/>
      <c r="L4406"/>
      <c r="M4406"/>
    </row>
    <row r="4407" spans="1:13">
      <c r="A4407"/>
      <c r="B4407"/>
      <c r="C4407"/>
      <c r="D4407"/>
      <c r="E4407"/>
      <c r="F4407"/>
      <c r="G4407"/>
      <c r="H4407"/>
      <c r="I4407"/>
      <c r="J4407"/>
      <c r="K4407"/>
      <c r="L4407"/>
      <c r="M4407"/>
    </row>
    <row r="4408" spans="1:13">
      <c r="A4408"/>
      <c r="B4408"/>
      <c r="C4408"/>
      <c r="D4408"/>
      <c r="E4408"/>
      <c r="F4408"/>
      <c r="G4408"/>
      <c r="H4408"/>
      <c r="I4408"/>
      <c r="J4408"/>
      <c r="K4408"/>
      <c r="L4408"/>
      <c r="M4408"/>
    </row>
    <row r="4409" spans="1:13">
      <c r="A4409"/>
      <c r="B4409"/>
      <c r="C4409"/>
      <c r="D4409"/>
      <c r="E4409"/>
      <c r="F4409"/>
      <c r="G4409"/>
      <c r="H4409"/>
      <c r="I4409"/>
      <c r="J4409"/>
      <c r="K4409"/>
      <c r="L4409"/>
      <c r="M4409"/>
    </row>
    <row r="4410" spans="1:13">
      <c r="A4410"/>
      <c r="B4410"/>
      <c r="C4410"/>
      <c r="D4410"/>
      <c r="E4410"/>
      <c r="F4410"/>
      <c r="G4410"/>
      <c r="H4410"/>
      <c r="I4410"/>
      <c r="J4410"/>
      <c r="K4410"/>
      <c r="L4410"/>
      <c r="M4410"/>
    </row>
    <row r="4411" spans="1:13">
      <c r="A4411"/>
      <c r="B4411"/>
      <c r="C4411"/>
      <c r="D4411"/>
      <c r="E4411"/>
      <c r="F4411"/>
      <c r="G4411"/>
      <c r="H4411"/>
      <c r="I4411"/>
      <c r="J4411"/>
      <c r="K4411"/>
      <c r="L4411"/>
      <c r="M4411"/>
    </row>
    <row r="4412" spans="1:13">
      <c r="A4412"/>
      <c r="B4412"/>
      <c r="C4412"/>
      <c r="D4412"/>
      <c r="E4412"/>
      <c r="F4412"/>
      <c r="G4412"/>
      <c r="H4412"/>
      <c r="I4412"/>
      <c r="J4412"/>
      <c r="K4412"/>
      <c r="L4412"/>
      <c r="M4412"/>
    </row>
    <row r="4413" spans="1:13">
      <c r="A4413"/>
      <c r="B4413"/>
      <c r="C4413"/>
      <c r="D4413"/>
      <c r="E4413"/>
      <c r="F4413"/>
      <c r="G4413"/>
      <c r="H4413"/>
      <c r="I4413"/>
      <c r="J4413"/>
      <c r="K4413"/>
      <c r="L4413"/>
      <c r="M4413"/>
    </row>
    <row r="4414" spans="1:13">
      <c r="A4414"/>
      <c r="B4414"/>
      <c r="C4414"/>
      <c r="D4414"/>
      <c r="E4414"/>
      <c r="F4414"/>
      <c r="G4414"/>
      <c r="H4414"/>
      <c r="I4414"/>
      <c r="J4414"/>
      <c r="K4414"/>
      <c r="L4414"/>
      <c r="M4414"/>
    </row>
    <row r="4415" spans="1:13">
      <c r="A4415"/>
      <c r="B4415"/>
      <c r="C4415"/>
      <c r="D4415"/>
      <c r="E4415"/>
      <c r="F4415"/>
      <c r="G4415"/>
      <c r="H4415"/>
      <c r="I4415"/>
      <c r="J4415"/>
      <c r="K4415"/>
      <c r="L4415"/>
      <c r="M4415"/>
    </row>
    <row r="4416" spans="1:13">
      <c r="A4416"/>
      <c r="B4416"/>
      <c r="C4416"/>
      <c r="D4416"/>
      <c r="E4416"/>
      <c r="F4416"/>
      <c r="G4416"/>
      <c r="H4416"/>
      <c r="I4416"/>
      <c r="J4416"/>
      <c r="K4416"/>
      <c r="L4416"/>
      <c r="M4416"/>
    </row>
    <row r="4417" spans="1:13">
      <c r="A4417"/>
      <c r="B4417"/>
      <c r="C4417"/>
      <c r="D4417"/>
      <c r="E4417"/>
      <c r="F4417"/>
      <c r="G4417"/>
      <c r="H4417"/>
      <c r="I4417"/>
      <c r="J4417"/>
      <c r="K4417"/>
      <c r="L4417"/>
      <c r="M4417"/>
    </row>
    <row r="4418" spans="1:13">
      <c r="A4418"/>
      <c r="B4418"/>
      <c r="C4418"/>
      <c r="D4418"/>
      <c r="E4418"/>
      <c r="F4418"/>
      <c r="G4418"/>
      <c r="H4418"/>
      <c r="I4418"/>
      <c r="J4418"/>
      <c r="K4418"/>
      <c r="L4418"/>
      <c r="M4418"/>
    </row>
    <row r="4419" spans="1:13">
      <c r="A4419"/>
      <c r="B4419"/>
      <c r="C4419"/>
      <c r="D4419"/>
      <c r="E4419"/>
      <c r="F4419"/>
      <c r="G4419"/>
      <c r="H4419"/>
      <c r="I4419"/>
      <c r="J4419"/>
      <c r="K4419"/>
      <c r="L4419"/>
      <c r="M4419"/>
    </row>
    <row r="4420" spans="1:13">
      <c r="A4420"/>
      <c r="B4420"/>
      <c r="C4420"/>
      <c r="D4420"/>
      <c r="E4420"/>
      <c r="F4420"/>
      <c r="G4420"/>
      <c r="H4420"/>
      <c r="I4420"/>
      <c r="J4420"/>
      <c r="K4420"/>
      <c r="L4420"/>
      <c r="M4420"/>
    </row>
    <row r="4421" spans="1:13">
      <c r="A4421"/>
      <c r="B4421"/>
      <c r="C4421"/>
      <c r="D4421"/>
      <c r="E4421"/>
      <c r="F4421"/>
      <c r="G4421"/>
      <c r="H4421"/>
      <c r="I4421"/>
      <c r="J4421"/>
      <c r="K4421"/>
      <c r="L4421"/>
      <c r="M4421"/>
    </row>
    <row r="4422" spans="1:13">
      <c r="A4422"/>
      <c r="B4422"/>
      <c r="C4422"/>
      <c r="D4422"/>
      <c r="E4422"/>
      <c r="F4422"/>
      <c r="G4422"/>
      <c r="H4422"/>
      <c r="I4422"/>
      <c r="J4422"/>
      <c r="K4422"/>
      <c r="L4422"/>
      <c r="M4422"/>
    </row>
    <row r="4423" spans="1:13">
      <c r="A4423"/>
      <c r="B4423"/>
      <c r="C4423"/>
      <c r="D4423"/>
      <c r="E4423"/>
      <c r="F4423"/>
      <c r="G4423"/>
      <c r="H4423"/>
      <c r="I4423"/>
      <c r="J4423"/>
      <c r="K4423"/>
      <c r="L4423"/>
      <c r="M4423"/>
    </row>
    <row r="4424" spans="1:13">
      <c r="A4424"/>
      <c r="B4424"/>
      <c r="C4424"/>
      <c r="D4424"/>
      <c r="E4424"/>
      <c r="F4424"/>
      <c r="G4424"/>
      <c r="H4424"/>
      <c r="I4424"/>
      <c r="J4424"/>
      <c r="K4424"/>
      <c r="L4424"/>
      <c r="M4424"/>
    </row>
    <row r="4425" spans="1:13">
      <c r="A4425"/>
      <c r="B4425"/>
      <c r="C4425"/>
      <c r="D4425"/>
      <c r="E4425"/>
      <c r="F4425"/>
      <c r="G4425"/>
      <c r="H4425"/>
      <c r="I4425"/>
      <c r="J4425"/>
      <c r="K4425"/>
      <c r="L4425"/>
      <c r="M4425"/>
    </row>
    <row r="4426" spans="1:13">
      <c r="A4426"/>
      <c r="B4426"/>
      <c r="C4426"/>
      <c r="D4426"/>
      <c r="E4426"/>
      <c r="F4426"/>
      <c r="G4426"/>
      <c r="H4426"/>
      <c r="I4426"/>
      <c r="J4426"/>
      <c r="K4426"/>
      <c r="L4426"/>
      <c r="M4426"/>
    </row>
    <row r="4427" spans="1:13">
      <c r="A4427"/>
      <c r="B4427"/>
      <c r="C4427"/>
      <c r="D4427"/>
      <c r="E4427"/>
      <c r="F4427"/>
      <c r="G4427"/>
      <c r="H4427"/>
      <c r="I4427"/>
      <c r="J4427"/>
      <c r="K4427"/>
      <c r="L4427"/>
      <c r="M4427"/>
    </row>
    <row r="4428" spans="1:13">
      <c r="A4428"/>
      <c r="B4428"/>
      <c r="C4428"/>
      <c r="D4428"/>
      <c r="E4428"/>
      <c r="F4428"/>
      <c r="G4428"/>
      <c r="H4428"/>
      <c r="I4428"/>
      <c r="J4428"/>
      <c r="K4428"/>
      <c r="L4428"/>
      <c r="M4428"/>
    </row>
    <row r="4429" spans="1:13">
      <c r="A4429"/>
      <c r="B4429"/>
      <c r="C4429"/>
      <c r="D4429"/>
      <c r="E4429"/>
      <c r="F4429"/>
      <c r="G4429"/>
      <c r="H4429"/>
      <c r="I4429"/>
      <c r="J4429"/>
      <c r="K4429"/>
      <c r="L4429"/>
      <c r="M4429"/>
    </row>
    <row r="4430" spans="1:13">
      <c r="A4430"/>
      <c r="B4430"/>
      <c r="C4430"/>
      <c r="D4430"/>
      <c r="E4430"/>
      <c r="F4430"/>
      <c r="G4430"/>
      <c r="H4430"/>
      <c r="I4430"/>
      <c r="J4430"/>
      <c r="K4430"/>
      <c r="L4430"/>
      <c r="M4430"/>
    </row>
    <row r="4431" spans="1:13">
      <c r="A4431"/>
      <c r="B4431"/>
      <c r="C4431"/>
      <c r="D4431"/>
      <c r="E4431"/>
      <c r="F4431"/>
      <c r="G4431"/>
      <c r="H4431"/>
      <c r="I4431"/>
      <c r="J4431"/>
      <c r="K4431"/>
      <c r="L4431"/>
      <c r="M4431"/>
    </row>
    <row r="4432" spans="1:13">
      <c r="A4432"/>
      <c r="B4432"/>
      <c r="C4432"/>
      <c r="D4432"/>
      <c r="E4432"/>
      <c r="F4432"/>
      <c r="G4432"/>
      <c r="H4432"/>
      <c r="I4432"/>
      <c r="J4432"/>
      <c r="K4432"/>
      <c r="L4432"/>
      <c r="M4432"/>
    </row>
    <row r="4433" spans="1:13">
      <c r="A4433"/>
      <c r="B4433"/>
      <c r="C4433"/>
      <c r="D4433"/>
      <c r="E4433"/>
      <c r="F4433"/>
      <c r="G4433"/>
      <c r="H4433"/>
      <c r="I4433"/>
      <c r="J4433"/>
      <c r="K4433"/>
      <c r="L4433"/>
      <c r="M4433"/>
    </row>
    <row r="4434" spans="1:13">
      <c r="A4434"/>
      <c r="B4434"/>
      <c r="C4434"/>
      <c r="D4434"/>
      <c r="E4434"/>
      <c r="F4434"/>
      <c r="G4434"/>
      <c r="H4434"/>
      <c r="I4434"/>
      <c r="J4434"/>
      <c r="K4434"/>
      <c r="L4434"/>
      <c r="M4434"/>
    </row>
    <row r="4435" spans="1:13">
      <c r="A4435"/>
      <c r="B4435"/>
      <c r="C4435"/>
      <c r="D4435"/>
      <c r="E4435"/>
      <c r="F4435"/>
      <c r="G4435"/>
      <c r="H4435"/>
      <c r="I4435"/>
      <c r="J4435"/>
      <c r="K4435"/>
      <c r="L4435"/>
      <c r="M4435"/>
    </row>
    <row r="4436" spans="1:13">
      <c r="A4436"/>
      <c r="B4436"/>
      <c r="C4436"/>
      <c r="D4436"/>
      <c r="E4436"/>
      <c r="F4436"/>
      <c r="G4436"/>
      <c r="H4436"/>
      <c r="I4436"/>
      <c r="J4436"/>
      <c r="K4436"/>
      <c r="L4436"/>
      <c r="M4436"/>
    </row>
    <row r="4437" spans="1:13">
      <c r="A4437"/>
      <c r="B4437"/>
      <c r="C4437"/>
      <c r="D4437"/>
      <c r="E4437"/>
      <c r="F4437"/>
      <c r="G4437"/>
      <c r="H4437"/>
      <c r="I4437"/>
      <c r="J4437"/>
      <c r="K4437"/>
      <c r="L4437"/>
      <c r="M4437"/>
    </row>
    <row r="4438" spans="1:13">
      <c r="A4438"/>
      <c r="B4438"/>
      <c r="C4438"/>
      <c r="D4438"/>
      <c r="E4438"/>
      <c r="F4438"/>
      <c r="G4438"/>
      <c r="H4438"/>
      <c r="I4438"/>
      <c r="J4438"/>
      <c r="K4438"/>
      <c r="L4438"/>
      <c r="M4438"/>
    </row>
    <row r="4439" spans="1:13">
      <c r="A4439"/>
      <c r="B4439"/>
      <c r="C4439"/>
      <c r="D4439"/>
      <c r="E4439"/>
      <c r="F4439"/>
      <c r="G4439"/>
      <c r="H4439"/>
      <c r="I4439"/>
      <c r="J4439"/>
      <c r="K4439"/>
      <c r="L4439"/>
      <c r="M4439"/>
    </row>
    <row r="4440" spans="1:13">
      <c r="A4440"/>
      <c r="B4440"/>
      <c r="C4440"/>
      <c r="D4440"/>
      <c r="E4440"/>
      <c r="F4440"/>
      <c r="G4440"/>
      <c r="H4440"/>
      <c r="I4440"/>
      <c r="J4440"/>
      <c r="K4440"/>
      <c r="L4440"/>
      <c r="M4440"/>
    </row>
    <row r="4441" spans="1:13">
      <c r="A4441"/>
      <c r="B4441"/>
      <c r="C4441"/>
      <c r="D4441"/>
      <c r="E4441"/>
      <c r="F4441"/>
      <c r="G4441"/>
      <c r="H4441"/>
      <c r="I4441"/>
      <c r="J4441"/>
      <c r="K4441"/>
      <c r="L4441"/>
      <c r="M4441"/>
    </row>
    <row r="4442" spans="1:13">
      <c r="A4442"/>
      <c r="B4442"/>
      <c r="C4442"/>
      <c r="D4442"/>
      <c r="E4442"/>
      <c r="F4442"/>
      <c r="G4442"/>
      <c r="H4442"/>
      <c r="I4442"/>
      <c r="J4442"/>
      <c r="K4442"/>
      <c r="L4442"/>
      <c r="M4442"/>
    </row>
    <row r="4443" spans="1:13">
      <c r="A4443"/>
      <c r="B4443"/>
      <c r="C4443"/>
      <c r="D4443"/>
      <c r="E4443"/>
      <c r="F4443"/>
      <c r="G4443"/>
      <c r="H4443"/>
      <c r="I4443"/>
      <c r="J4443"/>
      <c r="K4443"/>
      <c r="L4443"/>
      <c r="M4443"/>
    </row>
    <row r="4444" spans="1:13">
      <c r="A4444"/>
      <c r="B4444"/>
      <c r="C4444"/>
      <c r="D4444"/>
      <c r="E4444"/>
      <c r="F4444"/>
      <c r="G4444"/>
      <c r="H4444"/>
      <c r="I4444"/>
      <c r="J4444"/>
      <c r="K4444"/>
      <c r="L4444"/>
      <c r="M4444"/>
    </row>
    <row r="4445" spans="1:13">
      <c r="A4445"/>
      <c r="B4445"/>
      <c r="C4445"/>
      <c r="D4445"/>
      <c r="E4445"/>
      <c r="F4445"/>
      <c r="G4445"/>
      <c r="H4445"/>
      <c r="I4445"/>
      <c r="J4445"/>
      <c r="K4445"/>
      <c r="L4445"/>
      <c r="M4445"/>
    </row>
    <row r="4446" spans="1:13">
      <c r="A4446"/>
      <c r="B4446"/>
      <c r="C4446"/>
      <c r="D4446"/>
      <c r="E4446"/>
      <c r="F4446"/>
      <c r="G4446"/>
      <c r="H4446"/>
      <c r="I4446"/>
      <c r="J4446"/>
      <c r="K4446"/>
      <c r="L4446"/>
      <c r="M4446"/>
    </row>
    <row r="4447" spans="1:13">
      <c r="A4447"/>
      <c r="B4447"/>
      <c r="C4447"/>
      <c r="D4447"/>
      <c r="E4447"/>
      <c r="F4447"/>
      <c r="G4447"/>
      <c r="H4447"/>
      <c r="I4447"/>
      <c r="J4447"/>
      <c r="K4447"/>
      <c r="L4447"/>
      <c r="M4447"/>
    </row>
    <row r="4448" spans="1:13">
      <c r="A4448"/>
      <c r="B4448"/>
      <c r="C4448"/>
      <c r="D4448"/>
      <c r="E4448"/>
      <c r="F4448"/>
      <c r="G4448"/>
      <c r="H4448"/>
      <c r="I4448"/>
      <c r="J4448"/>
      <c r="K4448"/>
      <c r="L4448"/>
      <c r="M4448"/>
    </row>
    <row r="4449" spans="1:13">
      <c r="A4449"/>
      <c r="B4449"/>
      <c r="C4449"/>
      <c r="D4449"/>
      <c r="E4449"/>
      <c r="F4449"/>
      <c r="G4449"/>
      <c r="H4449"/>
      <c r="I4449"/>
      <c r="J4449"/>
      <c r="K4449"/>
      <c r="L4449"/>
      <c r="M4449"/>
    </row>
    <row r="4450" spans="1:13">
      <c r="A4450"/>
      <c r="B4450"/>
      <c r="C4450"/>
      <c r="D4450"/>
      <c r="E4450"/>
      <c r="F4450"/>
      <c r="G4450"/>
      <c r="H4450"/>
      <c r="I4450"/>
      <c r="J4450"/>
      <c r="K4450"/>
      <c r="L4450"/>
      <c r="M4450"/>
    </row>
    <row r="4451" spans="1:13">
      <c r="A4451"/>
      <c r="B4451"/>
      <c r="C4451"/>
      <c r="D4451"/>
      <c r="E4451"/>
      <c r="F4451"/>
      <c r="G4451"/>
      <c r="H4451"/>
      <c r="I4451"/>
      <c r="J4451"/>
      <c r="K4451"/>
      <c r="L4451"/>
      <c r="M4451"/>
    </row>
    <row r="4452" spans="1:13">
      <c r="A4452"/>
      <c r="B4452"/>
      <c r="C4452"/>
      <c r="D4452"/>
      <c r="E4452"/>
      <c r="F4452"/>
      <c r="G4452"/>
      <c r="H4452"/>
      <c r="I4452"/>
      <c r="J4452"/>
      <c r="K4452"/>
      <c r="L4452"/>
      <c r="M4452"/>
    </row>
    <row r="4453" spans="1:13">
      <c r="A4453"/>
      <c r="B4453"/>
      <c r="C4453"/>
      <c r="D4453"/>
      <c r="E4453"/>
      <c r="F4453"/>
      <c r="G4453"/>
      <c r="H4453"/>
      <c r="I4453"/>
      <c r="J4453"/>
      <c r="K4453"/>
      <c r="L4453"/>
      <c r="M4453"/>
    </row>
    <row r="4454" spans="1:13">
      <c r="A4454"/>
      <c r="B4454"/>
      <c r="C4454"/>
      <c r="D4454"/>
      <c r="E4454"/>
      <c r="F4454"/>
      <c r="G4454"/>
      <c r="H4454"/>
      <c r="I4454"/>
      <c r="J4454"/>
      <c r="K4454"/>
      <c r="L4454"/>
      <c r="M4454"/>
    </row>
    <row r="4455" spans="1:13">
      <c r="A4455"/>
      <c r="B4455"/>
      <c r="C4455"/>
      <c r="D4455"/>
      <c r="E4455"/>
      <c r="F4455"/>
      <c r="G4455"/>
      <c r="H4455"/>
      <c r="I4455"/>
      <c r="J4455"/>
      <c r="K4455"/>
      <c r="L4455"/>
      <c r="M4455"/>
    </row>
    <row r="4456" spans="1:13">
      <c r="A4456"/>
      <c r="B4456"/>
      <c r="C4456"/>
      <c r="D4456"/>
      <c r="E4456"/>
      <c r="F4456"/>
      <c r="G4456"/>
      <c r="H4456"/>
      <c r="I4456"/>
      <c r="J4456"/>
      <c r="K4456"/>
      <c r="L4456"/>
      <c r="M4456"/>
    </row>
    <row r="4457" spans="1:13">
      <c r="A4457"/>
      <c r="B4457"/>
      <c r="C4457"/>
      <c r="D4457"/>
      <c r="E4457"/>
      <c r="F4457"/>
      <c r="G4457"/>
      <c r="H4457"/>
      <c r="I4457"/>
      <c r="J4457"/>
      <c r="K4457"/>
      <c r="L4457"/>
      <c r="M4457"/>
    </row>
    <row r="4458" spans="1:13">
      <c r="A4458"/>
      <c r="B4458"/>
      <c r="C4458"/>
      <c r="D4458"/>
      <c r="E4458"/>
      <c r="F4458"/>
      <c r="G4458"/>
      <c r="H4458"/>
      <c r="I4458"/>
      <c r="J4458"/>
      <c r="K4458"/>
      <c r="L4458"/>
      <c r="M4458"/>
    </row>
    <row r="4459" spans="1:13">
      <c r="A4459"/>
      <c r="B4459"/>
      <c r="C4459"/>
      <c r="D4459"/>
      <c r="E4459"/>
      <c r="F4459"/>
      <c r="G4459"/>
      <c r="H4459"/>
      <c r="I4459"/>
      <c r="J4459"/>
      <c r="K4459"/>
      <c r="L4459"/>
      <c r="M4459"/>
    </row>
    <row r="4460" spans="1:13">
      <c r="A4460"/>
      <c r="B4460"/>
      <c r="C4460"/>
      <c r="D4460"/>
      <c r="E4460"/>
      <c r="F4460"/>
      <c r="G4460"/>
      <c r="H4460"/>
      <c r="I4460"/>
      <c r="J4460"/>
      <c r="K4460"/>
      <c r="L4460"/>
      <c r="M4460"/>
    </row>
    <row r="4461" spans="1:13">
      <c r="A4461"/>
      <c r="B4461"/>
      <c r="C4461"/>
      <c r="D4461"/>
      <c r="E4461"/>
      <c r="F4461"/>
      <c r="G4461"/>
      <c r="H4461"/>
      <c r="I4461"/>
      <c r="J4461"/>
      <c r="K4461"/>
      <c r="L4461"/>
      <c r="M4461"/>
    </row>
    <row r="4462" spans="1:13">
      <c r="A4462"/>
      <c r="B4462"/>
      <c r="C4462"/>
      <c r="D4462"/>
      <c r="E4462"/>
      <c r="F4462"/>
      <c r="G4462"/>
      <c r="H4462"/>
      <c r="I4462"/>
      <c r="J4462"/>
      <c r="K4462"/>
      <c r="L4462"/>
      <c r="M4462"/>
    </row>
    <row r="4463" spans="1:13">
      <c r="A4463"/>
      <c r="B4463"/>
      <c r="C4463"/>
      <c r="D4463"/>
      <c r="E4463"/>
      <c r="F4463"/>
      <c r="G4463"/>
      <c r="H4463"/>
      <c r="I4463"/>
      <c r="J4463"/>
      <c r="K4463"/>
      <c r="L4463"/>
      <c r="M4463"/>
    </row>
    <row r="4464" spans="1:13">
      <c r="A4464"/>
      <c r="B4464"/>
      <c r="C4464"/>
      <c r="D4464"/>
      <c r="E4464"/>
      <c r="F4464"/>
      <c r="G4464"/>
      <c r="H4464"/>
      <c r="I4464"/>
      <c r="J4464"/>
      <c r="K4464"/>
      <c r="L4464"/>
      <c r="M4464"/>
    </row>
    <row r="4465" spans="1:13">
      <c r="A4465"/>
      <c r="B4465"/>
      <c r="C4465"/>
      <c r="D4465"/>
      <c r="E4465"/>
      <c r="F4465"/>
      <c r="G4465"/>
      <c r="H4465"/>
      <c r="I4465"/>
      <c r="J4465"/>
      <c r="K4465"/>
      <c r="L4465"/>
      <c r="M4465"/>
    </row>
    <row r="4466" spans="1:13">
      <c r="A4466"/>
      <c r="B4466"/>
      <c r="C4466"/>
      <c r="D4466"/>
      <c r="E4466"/>
      <c r="F4466"/>
      <c r="G4466"/>
      <c r="H4466"/>
      <c r="I4466"/>
      <c r="J4466"/>
      <c r="K4466"/>
      <c r="L4466"/>
      <c r="M4466"/>
    </row>
    <row r="4467" spans="1:13">
      <c r="A4467"/>
      <c r="B4467"/>
      <c r="C4467"/>
      <c r="D4467"/>
      <c r="E4467"/>
      <c r="F4467"/>
      <c r="G4467"/>
      <c r="H4467"/>
      <c r="I4467"/>
      <c r="J4467"/>
      <c r="K4467"/>
      <c r="L4467"/>
      <c r="M4467"/>
    </row>
    <row r="4468" spans="1:13">
      <c r="A4468"/>
      <c r="B4468"/>
      <c r="C4468"/>
      <c r="D4468"/>
      <c r="E4468"/>
      <c r="F4468"/>
      <c r="G4468"/>
      <c r="H4468"/>
      <c r="I4468"/>
      <c r="J4468"/>
      <c r="K4468"/>
      <c r="L4468"/>
      <c r="M4468"/>
    </row>
    <row r="4469" spans="1:13">
      <c r="A4469"/>
      <c r="B4469"/>
      <c r="C4469"/>
      <c r="D4469"/>
      <c r="E4469"/>
      <c r="F4469"/>
      <c r="G4469"/>
      <c r="H4469"/>
      <c r="I4469"/>
      <c r="J4469"/>
      <c r="K4469"/>
      <c r="L4469"/>
      <c r="M4469"/>
    </row>
    <row r="4470" spans="1:13">
      <c r="A4470"/>
      <c r="B4470"/>
      <c r="C4470"/>
      <c r="D4470"/>
      <c r="E4470"/>
      <c r="F4470"/>
      <c r="G4470"/>
      <c r="H4470"/>
      <c r="I4470"/>
      <c r="J4470"/>
      <c r="K4470"/>
      <c r="L4470"/>
      <c r="M4470"/>
    </row>
    <row r="4471" spans="1:13">
      <c r="A4471"/>
      <c r="B4471"/>
      <c r="C4471"/>
      <c r="D4471"/>
      <c r="E4471"/>
      <c r="F4471"/>
      <c r="G4471"/>
      <c r="H4471"/>
      <c r="I4471"/>
      <c r="J4471"/>
      <c r="K4471"/>
      <c r="L4471"/>
      <c r="M4471"/>
    </row>
    <row r="4472" spans="1:13">
      <c r="A4472"/>
      <c r="B4472"/>
      <c r="C4472"/>
      <c r="D4472"/>
      <c r="E4472"/>
      <c r="F4472"/>
      <c r="G4472"/>
      <c r="H4472"/>
      <c r="I4472"/>
      <c r="J4472"/>
      <c r="K4472"/>
      <c r="L4472"/>
      <c r="M4472"/>
    </row>
    <row r="4473" spans="1:13">
      <c r="A4473"/>
      <c r="B4473"/>
      <c r="C4473"/>
      <c r="D4473"/>
      <c r="E4473"/>
      <c r="F4473"/>
      <c r="G4473"/>
      <c r="H4473"/>
      <c r="I4473"/>
      <c r="J4473"/>
      <c r="K4473"/>
      <c r="L4473"/>
      <c r="M4473"/>
    </row>
    <row r="4474" spans="1:13">
      <c r="A4474"/>
      <c r="B4474"/>
      <c r="C4474"/>
      <c r="D4474"/>
      <c r="E4474"/>
      <c r="F4474"/>
      <c r="G4474"/>
      <c r="H4474"/>
      <c r="I4474"/>
      <c r="J4474"/>
      <c r="K4474"/>
      <c r="L4474"/>
      <c r="M4474"/>
    </row>
    <row r="4475" spans="1:13">
      <c r="A4475"/>
      <c r="B4475"/>
      <c r="C4475"/>
      <c r="D4475"/>
      <c r="E4475"/>
      <c r="F4475"/>
      <c r="G4475"/>
      <c r="H4475"/>
      <c r="I4475"/>
      <c r="J4475"/>
      <c r="K4475"/>
      <c r="L4475"/>
      <c r="M4475"/>
    </row>
    <row r="4476" spans="1:13">
      <c r="A4476"/>
      <c r="B4476"/>
      <c r="C4476"/>
      <c r="D4476"/>
      <c r="E4476"/>
      <c r="F4476"/>
      <c r="G4476"/>
      <c r="H4476"/>
      <c r="I4476"/>
      <c r="J4476"/>
      <c r="K4476"/>
      <c r="L4476"/>
      <c r="M4476"/>
    </row>
    <row r="4477" spans="1:13">
      <c r="A4477"/>
      <c r="B4477"/>
      <c r="C4477"/>
      <c r="D4477"/>
      <c r="E4477"/>
      <c r="F4477"/>
      <c r="G4477"/>
      <c r="H4477"/>
      <c r="I4477"/>
      <c r="J4477"/>
      <c r="K4477"/>
      <c r="L4477"/>
      <c r="M4477"/>
    </row>
    <row r="4478" spans="1:13">
      <c r="A4478"/>
      <c r="B4478"/>
      <c r="C4478"/>
      <c r="D4478"/>
      <c r="E4478"/>
      <c r="F4478"/>
      <c r="G4478"/>
      <c r="H4478"/>
      <c r="I4478"/>
      <c r="J4478"/>
      <c r="K4478"/>
      <c r="L4478"/>
      <c r="M4478"/>
    </row>
    <row r="4479" spans="1:13">
      <c r="A4479"/>
      <c r="B4479"/>
      <c r="C4479"/>
      <c r="D4479"/>
      <c r="E4479"/>
      <c r="F4479"/>
      <c r="G4479"/>
      <c r="H4479"/>
      <c r="I4479"/>
      <c r="J4479"/>
      <c r="K4479"/>
      <c r="L4479"/>
      <c r="M4479"/>
    </row>
    <row r="4480" spans="1:13">
      <c r="A4480"/>
      <c r="B4480"/>
      <c r="C4480"/>
      <c r="D4480"/>
      <c r="E4480"/>
      <c r="F4480"/>
      <c r="G4480"/>
      <c r="H4480"/>
      <c r="I4480"/>
      <c r="J4480"/>
      <c r="K4480"/>
      <c r="L4480"/>
      <c r="M4480"/>
    </row>
    <row r="4481" spans="1:13">
      <c r="A4481"/>
      <c r="B4481"/>
      <c r="C4481"/>
      <c r="D4481"/>
      <c r="E4481"/>
      <c r="F4481"/>
      <c r="G4481"/>
      <c r="H4481"/>
      <c r="I4481"/>
      <c r="J4481"/>
      <c r="K4481"/>
      <c r="L4481"/>
      <c r="M4481"/>
    </row>
    <row r="4482" spans="1:13">
      <c r="A4482"/>
      <c r="B4482"/>
      <c r="C4482"/>
      <c r="D4482"/>
      <c r="E4482"/>
      <c r="F4482"/>
      <c r="G4482"/>
      <c r="H4482"/>
      <c r="I4482"/>
      <c r="J4482"/>
      <c r="K4482"/>
      <c r="L4482"/>
      <c r="M4482"/>
    </row>
    <row r="4483" spans="1:13">
      <c r="A4483"/>
      <c r="B4483"/>
      <c r="C4483"/>
      <c r="D4483"/>
      <c r="E4483"/>
      <c r="F4483"/>
      <c r="G4483"/>
      <c r="H4483"/>
      <c r="I4483"/>
      <c r="J4483"/>
      <c r="K4483"/>
      <c r="L4483"/>
      <c r="M4483"/>
    </row>
    <row r="4484" spans="1:13">
      <c r="A4484"/>
      <c r="B4484"/>
      <c r="C4484"/>
      <c r="D4484"/>
      <c r="E4484"/>
      <c r="F4484"/>
      <c r="G4484"/>
      <c r="H4484"/>
      <c r="I4484"/>
      <c r="J4484"/>
      <c r="K4484"/>
      <c r="L4484"/>
      <c r="M4484"/>
    </row>
    <row r="4485" spans="1:13">
      <c r="A4485"/>
      <c r="B4485"/>
      <c r="C4485"/>
      <c r="D4485"/>
      <c r="E4485"/>
      <c r="F4485"/>
      <c r="G4485"/>
      <c r="H4485"/>
      <c r="I4485"/>
      <c r="J4485"/>
      <c r="K4485"/>
      <c r="L4485"/>
      <c r="M4485"/>
    </row>
    <row r="4486" spans="1:13">
      <c r="A4486"/>
      <c r="B4486"/>
      <c r="C4486"/>
      <c r="D4486"/>
      <c r="E4486"/>
      <c r="F4486"/>
      <c r="G4486"/>
      <c r="H4486"/>
      <c r="I4486"/>
      <c r="J4486"/>
      <c r="K4486"/>
      <c r="L4486"/>
      <c r="M4486"/>
    </row>
    <row r="4487" spans="1:13">
      <c r="A4487"/>
      <c r="B4487"/>
      <c r="C4487"/>
      <c r="D4487"/>
      <c r="E4487"/>
      <c r="F4487"/>
      <c r="G4487"/>
      <c r="H4487"/>
      <c r="I4487"/>
      <c r="J4487"/>
      <c r="K4487"/>
      <c r="L4487"/>
      <c r="M4487"/>
    </row>
    <row r="4488" spans="1:13">
      <c r="A4488"/>
      <c r="B4488"/>
      <c r="C4488"/>
      <c r="D4488"/>
      <c r="E4488"/>
      <c r="F4488"/>
      <c r="G4488"/>
      <c r="H4488"/>
      <c r="I4488"/>
      <c r="J4488"/>
      <c r="K4488"/>
      <c r="L4488"/>
      <c r="M4488"/>
    </row>
    <row r="4489" spans="1:13">
      <c r="A4489"/>
      <c r="B4489"/>
      <c r="C4489"/>
      <c r="D4489"/>
      <c r="E4489"/>
      <c r="F4489"/>
      <c r="G4489"/>
      <c r="H4489"/>
      <c r="I4489"/>
      <c r="J4489"/>
      <c r="K4489"/>
      <c r="L4489"/>
      <c r="M4489"/>
    </row>
    <row r="4490" spans="1:13">
      <c r="A4490"/>
      <c r="B4490"/>
      <c r="C4490"/>
      <c r="D4490"/>
      <c r="E4490"/>
      <c r="F4490"/>
      <c r="G4490"/>
      <c r="H4490"/>
      <c r="I4490"/>
      <c r="J4490"/>
      <c r="K4490"/>
      <c r="L4490"/>
      <c r="M4490"/>
    </row>
    <row r="4491" spans="1:13">
      <c r="A4491"/>
      <c r="B4491"/>
      <c r="C4491"/>
      <c r="D4491"/>
      <c r="E4491"/>
      <c r="F4491"/>
      <c r="G4491"/>
      <c r="H4491"/>
      <c r="I4491"/>
      <c r="J4491"/>
      <c r="K4491"/>
      <c r="L4491"/>
      <c r="M4491"/>
    </row>
    <row r="4492" spans="1:13">
      <c r="A4492"/>
      <c r="B4492"/>
      <c r="C4492"/>
      <c r="D4492"/>
      <c r="E4492"/>
      <c r="F4492"/>
      <c r="G4492"/>
      <c r="H4492"/>
      <c r="I4492"/>
      <c r="J4492"/>
      <c r="K4492"/>
      <c r="L4492"/>
      <c r="M4492"/>
    </row>
    <row r="4493" spans="1:13">
      <c r="A4493"/>
      <c r="B4493"/>
      <c r="C4493"/>
      <c r="D4493"/>
      <c r="E4493"/>
      <c r="F4493"/>
      <c r="G4493"/>
      <c r="H4493"/>
      <c r="I4493"/>
      <c r="J4493"/>
      <c r="K4493"/>
      <c r="L4493"/>
      <c r="M4493"/>
    </row>
    <row r="4494" spans="1:13">
      <c r="A4494"/>
      <c r="B4494"/>
      <c r="C4494"/>
      <c r="D4494"/>
      <c r="E4494"/>
      <c r="F4494"/>
      <c r="G4494"/>
      <c r="H4494"/>
      <c r="I4494"/>
      <c r="J4494"/>
      <c r="K4494"/>
      <c r="L4494"/>
      <c r="M4494"/>
    </row>
    <row r="4495" spans="1:13">
      <c r="A4495"/>
      <c r="B4495"/>
      <c r="C4495"/>
      <c r="D4495"/>
      <c r="E4495"/>
      <c r="F4495"/>
      <c r="G4495"/>
      <c r="H4495"/>
      <c r="I4495"/>
      <c r="J4495"/>
      <c r="K4495"/>
      <c r="L4495"/>
      <c r="M4495"/>
    </row>
    <row r="4496" spans="1:13">
      <c r="A4496"/>
      <c r="B4496"/>
      <c r="C4496"/>
      <c r="D4496"/>
      <c r="E4496"/>
      <c r="F4496"/>
      <c r="G4496"/>
      <c r="H4496"/>
      <c r="I4496"/>
      <c r="J4496"/>
      <c r="K4496"/>
      <c r="L4496"/>
      <c r="M4496"/>
    </row>
    <row r="4497" spans="1:13">
      <c r="A4497"/>
      <c r="B4497"/>
      <c r="C4497"/>
      <c r="D4497"/>
      <c r="E4497"/>
      <c r="F4497"/>
      <c r="G4497"/>
      <c r="H4497"/>
      <c r="I4497"/>
      <c r="J4497"/>
      <c r="K4497"/>
      <c r="L4497"/>
      <c r="M4497"/>
    </row>
    <row r="4498" spans="1:13">
      <c r="A4498"/>
      <c r="B4498"/>
      <c r="C4498"/>
      <c r="D4498"/>
      <c r="E4498"/>
      <c r="F4498"/>
      <c r="G4498"/>
      <c r="H4498"/>
      <c r="I4498"/>
      <c r="J4498"/>
      <c r="K4498"/>
      <c r="L4498"/>
      <c r="M4498"/>
    </row>
    <row r="4499" spans="1:13">
      <c r="A4499"/>
      <c r="B4499"/>
      <c r="C4499"/>
      <c r="D4499"/>
      <c r="E4499"/>
      <c r="F4499"/>
      <c r="G4499"/>
      <c r="H4499"/>
      <c r="I4499"/>
      <c r="J4499"/>
      <c r="K4499"/>
      <c r="L4499"/>
      <c r="M4499"/>
    </row>
    <row r="4500" spans="1:13">
      <c r="A4500"/>
      <c r="B4500"/>
      <c r="C4500"/>
      <c r="D4500"/>
      <c r="E4500"/>
      <c r="F4500"/>
      <c r="G4500"/>
      <c r="H4500"/>
      <c r="I4500"/>
      <c r="J4500"/>
      <c r="K4500"/>
      <c r="L4500"/>
      <c r="M4500"/>
    </row>
    <row r="4501" spans="1:13">
      <c r="A4501"/>
      <c r="B4501"/>
      <c r="C4501"/>
      <c r="D4501"/>
      <c r="E4501"/>
      <c r="F4501"/>
      <c r="G4501"/>
      <c r="H4501"/>
      <c r="I4501"/>
      <c r="J4501"/>
      <c r="K4501"/>
      <c r="L4501"/>
      <c r="M4501"/>
    </row>
    <row r="4502" spans="1:13">
      <c r="A4502"/>
      <c r="B4502"/>
      <c r="C4502"/>
      <c r="D4502"/>
      <c r="E4502"/>
      <c r="F4502"/>
      <c r="G4502"/>
      <c r="H4502"/>
      <c r="I4502"/>
      <c r="J4502"/>
      <c r="K4502"/>
      <c r="L4502"/>
      <c r="M4502"/>
    </row>
    <row r="4503" spans="1:13">
      <c r="A4503"/>
      <c r="B4503"/>
      <c r="C4503"/>
      <c r="D4503"/>
      <c r="E4503"/>
      <c r="F4503"/>
      <c r="G4503"/>
      <c r="H4503"/>
      <c r="I4503"/>
      <c r="J4503"/>
      <c r="K4503"/>
      <c r="L4503"/>
      <c r="M4503"/>
    </row>
    <row r="4504" spans="1:13">
      <c r="A4504"/>
      <c r="B4504"/>
      <c r="C4504"/>
      <c r="D4504"/>
      <c r="E4504"/>
      <c r="F4504"/>
      <c r="G4504"/>
      <c r="H4504"/>
      <c r="I4504"/>
      <c r="J4504"/>
      <c r="K4504"/>
      <c r="L4504"/>
      <c r="M4504"/>
    </row>
    <row r="4505" spans="1:13">
      <c r="A4505"/>
      <c r="B4505"/>
      <c r="C4505"/>
      <c r="D4505"/>
      <c r="E4505"/>
      <c r="F4505"/>
      <c r="G4505"/>
      <c r="H4505"/>
      <c r="I4505"/>
      <c r="J4505"/>
      <c r="K4505"/>
      <c r="L4505"/>
      <c r="M4505"/>
    </row>
    <row r="4506" spans="1:13">
      <c r="A4506"/>
      <c r="B4506"/>
      <c r="C4506"/>
      <c r="D4506"/>
      <c r="E4506"/>
      <c r="F4506"/>
      <c r="G4506"/>
      <c r="H4506"/>
      <c r="I4506"/>
      <c r="J4506"/>
      <c r="K4506"/>
      <c r="L4506"/>
      <c r="M4506"/>
    </row>
    <row r="4507" spans="1:13">
      <c r="A4507"/>
      <c r="B4507"/>
      <c r="C4507"/>
      <c r="D4507"/>
      <c r="E4507"/>
      <c r="F4507"/>
      <c r="G4507"/>
      <c r="H4507"/>
      <c r="I4507"/>
      <c r="J4507"/>
      <c r="K4507"/>
      <c r="L4507"/>
      <c r="M4507"/>
    </row>
    <row r="4508" spans="1:13">
      <c r="A4508"/>
      <c r="B4508"/>
      <c r="C4508"/>
      <c r="D4508"/>
      <c r="E4508"/>
      <c r="F4508"/>
      <c r="G4508"/>
      <c r="H4508"/>
      <c r="I4508"/>
      <c r="J4508"/>
      <c r="K4508"/>
      <c r="L4508"/>
      <c r="M4508"/>
    </row>
    <row r="4509" spans="1:13">
      <c r="A4509"/>
      <c r="B4509"/>
      <c r="C4509"/>
      <c r="D4509"/>
      <c r="E4509"/>
      <c r="F4509"/>
      <c r="G4509"/>
      <c r="H4509"/>
      <c r="I4509"/>
      <c r="J4509"/>
      <c r="K4509"/>
      <c r="L4509"/>
      <c r="M4509"/>
    </row>
    <row r="4510" spans="1:13">
      <c r="A4510"/>
      <c r="B4510"/>
      <c r="C4510"/>
      <c r="D4510"/>
      <c r="E4510"/>
      <c r="F4510"/>
      <c r="G4510"/>
      <c r="H4510"/>
      <c r="I4510"/>
      <c r="J4510"/>
      <c r="K4510"/>
      <c r="L4510"/>
      <c r="M4510"/>
    </row>
    <row r="4511" spans="1:13">
      <c r="A4511"/>
      <c r="B4511"/>
      <c r="C4511"/>
      <c r="D4511"/>
      <c r="E4511"/>
      <c r="F4511"/>
      <c r="G4511"/>
      <c r="H4511"/>
      <c r="I4511"/>
      <c r="J4511"/>
      <c r="K4511"/>
      <c r="L4511"/>
      <c r="M4511"/>
    </row>
    <row r="4512" spans="1:13">
      <c r="A4512"/>
      <c r="B4512"/>
      <c r="C4512"/>
      <c r="D4512"/>
      <c r="E4512"/>
      <c r="F4512"/>
      <c r="G4512"/>
      <c r="H4512"/>
      <c r="I4512"/>
      <c r="J4512"/>
      <c r="K4512"/>
      <c r="L4512"/>
      <c r="M4512"/>
    </row>
    <row r="4513" spans="1:13">
      <c r="A4513"/>
      <c r="B4513"/>
      <c r="C4513"/>
      <c r="D4513"/>
      <c r="E4513"/>
      <c r="F4513"/>
      <c r="G4513"/>
      <c r="H4513"/>
      <c r="I4513"/>
      <c r="J4513"/>
      <c r="K4513"/>
      <c r="L4513"/>
      <c r="M4513"/>
    </row>
    <row r="4514" spans="1:13">
      <c r="A4514"/>
      <c r="B4514"/>
      <c r="C4514"/>
      <c r="D4514"/>
      <c r="E4514"/>
      <c r="F4514"/>
      <c r="G4514"/>
      <c r="H4514"/>
      <c r="I4514"/>
      <c r="J4514"/>
      <c r="K4514"/>
      <c r="L4514"/>
      <c r="M4514"/>
    </row>
    <row r="4515" spans="1:13">
      <c r="A4515"/>
      <c r="B4515"/>
      <c r="C4515"/>
      <c r="D4515"/>
      <c r="E4515"/>
      <c r="F4515"/>
      <c r="G4515"/>
      <c r="H4515"/>
      <c r="I4515"/>
      <c r="J4515"/>
      <c r="K4515"/>
      <c r="L4515"/>
      <c r="M4515"/>
    </row>
    <row r="4516" spans="1:13">
      <c r="A4516"/>
      <c r="B4516"/>
      <c r="C4516"/>
      <c r="D4516"/>
      <c r="E4516"/>
      <c r="F4516"/>
      <c r="G4516"/>
      <c r="H4516"/>
      <c r="I4516"/>
      <c r="J4516"/>
      <c r="K4516"/>
      <c r="L4516"/>
      <c r="M4516"/>
    </row>
    <row r="4517" spans="1:13">
      <c r="A4517"/>
      <c r="B4517"/>
      <c r="C4517"/>
      <c r="D4517"/>
      <c r="E4517"/>
      <c r="F4517"/>
      <c r="G4517"/>
      <c r="H4517"/>
      <c r="I4517"/>
      <c r="J4517"/>
      <c r="K4517"/>
      <c r="L4517"/>
      <c r="M4517"/>
    </row>
    <row r="4518" spans="1:13">
      <c r="A4518"/>
      <c r="B4518"/>
      <c r="C4518"/>
      <c r="D4518"/>
      <c r="E4518"/>
      <c r="F4518"/>
      <c r="G4518"/>
      <c r="H4518"/>
      <c r="I4518"/>
      <c r="J4518"/>
      <c r="K4518"/>
      <c r="L4518"/>
      <c r="M4518"/>
    </row>
    <row r="4519" spans="1:13">
      <c r="A4519"/>
      <c r="B4519"/>
      <c r="C4519"/>
      <c r="D4519"/>
      <c r="E4519"/>
      <c r="F4519"/>
      <c r="G4519"/>
      <c r="H4519"/>
      <c r="I4519"/>
      <c r="J4519"/>
      <c r="K4519"/>
      <c r="L4519"/>
      <c r="M4519"/>
    </row>
    <row r="4520" spans="1:13">
      <c r="A4520"/>
      <c r="B4520"/>
      <c r="C4520"/>
      <c r="D4520"/>
      <c r="E4520"/>
      <c r="F4520"/>
      <c r="G4520"/>
      <c r="H4520"/>
      <c r="I4520"/>
      <c r="J4520"/>
      <c r="K4520"/>
      <c r="L4520"/>
      <c r="M4520"/>
    </row>
    <row r="4521" spans="1:13">
      <c r="A4521"/>
      <c r="B4521"/>
      <c r="C4521"/>
      <c r="D4521"/>
      <c r="E4521"/>
      <c r="F4521"/>
      <c r="G4521"/>
      <c r="H4521"/>
      <c r="I4521"/>
      <c r="J4521"/>
      <c r="K4521"/>
      <c r="L4521"/>
      <c r="M4521"/>
    </row>
    <row r="4522" spans="1:13">
      <c r="A4522"/>
      <c r="B4522"/>
      <c r="C4522"/>
      <c r="D4522"/>
      <c r="E4522"/>
      <c r="F4522"/>
      <c r="G4522"/>
      <c r="H4522"/>
      <c r="I4522"/>
      <c r="J4522"/>
      <c r="K4522"/>
      <c r="L4522"/>
      <c r="M4522"/>
    </row>
    <row r="4523" spans="1:13">
      <c r="A4523"/>
      <c r="B4523"/>
      <c r="C4523"/>
      <c r="D4523"/>
      <c r="E4523"/>
      <c r="F4523"/>
      <c r="G4523"/>
      <c r="H4523"/>
      <c r="I4523"/>
      <c r="J4523"/>
      <c r="K4523"/>
      <c r="L4523"/>
      <c r="M4523"/>
    </row>
    <row r="4524" spans="1:13">
      <c r="A4524"/>
      <c r="B4524"/>
      <c r="C4524"/>
      <c r="D4524"/>
      <c r="E4524"/>
      <c r="F4524"/>
      <c r="G4524"/>
      <c r="H4524"/>
      <c r="I4524"/>
      <c r="J4524"/>
      <c r="K4524"/>
      <c r="L4524"/>
      <c r="M4524"/>
    </row>
    <row r="4525" spans="1:13">
      <c r="A4525"/>
      <c r="B4525"/>
      <c r="C4525"/>
      <c r="D4525"/>
      <c r="E4525"/>
      <c r="F4525"/>
      <c r="G4525"/>
      <c r="H4525"/>
      <c r="I4525"/>
      <c r="J4525"/>
      <c r="K4525"/>
      <c r="L4525"/>
      <c r="M4525"/>
    </row>
    <row r="4526" spans="1:13">
      <c r="A4526"/>
      <c r="B4526"/>
      <c r="C4526"/>
      <c r="D4526"/>
      <c r="E4526"/>
      <c r="F4526"/>
      <c r="G4526"/>
      <c r="H4526"/>
      <c r="I4526"/>
      <c r="J4526"/>
      <c r="K4526"/>
      <c r="L4526"/>
      <c r="M4526"/>
    </row>
    <row r="4527" spans="1:13">
      <c r="A4527"/>
      <c r="B4527"/>
      <c r="C4527"/>
      <c r="D4527"/>
      <c r="E4527"/>
      <c r="F4527"/>
      <c r="G4527"/>
      <c r="H4527"/>
      <c r="I4527"/>
      <c r="J4527"/>
      <c r="K4527"/>
      <c r="L4527"/>
      <c r="M4527"/>
    </row>
    <row r="4528" spans="1:13">
      <c r="A4528"/>
      <c r="B4528"/>
      <c r="C4528"/>
      <c r="D4528"/>
      <c r="E4528"/>
      <c r="F4528"/>
      <c r="G4528"/>
      <c r="H4528"/>
      <c r="I4528"/>
      <c r="J4528"/>
      <c r="K4528"/>
      <c r="L4528"/>
      <c r="M4528"/>
    </row>
    <row r="4529" spans="1:13">
      <c r="A4529"/>
      <c r="B4529"/>
      <c r="C4529"/>
      <c r="D4529"/>
      <c r="E4529"/>
      <c r="F4529"/>
      <c r="G4529"/>
      <c r="H4529"/>
      <c r="I4529"/>
      <c r="J4529"/>
      <c r="K4529"/>
      <c r="L4529"/>
      <c r="M4529"/>
    </row>
    <row r="4530" spans="1:13">
      <c r="A4530"/>
      <c r="B4530"/>
      <c r="C4530"/>
      <c r="D4530"/>
      <c r="E4530"/>
      <c r="F4530"/>
      <c r="G4530"/>
      <c r="H4530"/>
      <c r="I4530"/>
      <c r="J4530"/>
      <c r="K4530"/>
      <c r="L4530"/>
      <c r="M4530"/>
    </row>
    <row r="4531" spans="1:13">
      <c r="A4531"/>
      <c r="B4531"/>
      <c r="C4531"/>
      <c r="D4531"/>
      <c r="E4531"/>
      <c r="F4531"/>
      <c r="G4531"/>
      <c r="H4531"/>
      <c r="I4531"/>
      <c r="J4531"/>
      <c r="K4531"/>
      <c r="L4531"/>
      <c r="M4531"/>
    </row>
    <row r="4532" spans="1:13">
      <c r="A4532"/>
      <c r="B4532"/>
      <c r="C4532"/>
      <c r="D4532"/>
      <c r="E4532"/>
      <c r="F4532"/>
      <c r="G4532"/>
      <c r="H4532"/>
      <c r="I4532"/>
      <c r="J4532"/>
      <c r="K4532"/>
      <c r="L4532"/>
      <c r="M4532"/>
    </row>
    <row r="4533" spans="1:13">
      <c r="A4533"/>
      <c r="B4533"/>
      <c r="C4533"/>
      <c r="D4533"/>
      <c r="E4533"/>
      <c r="F4533"/>
      <c r="G4533"/>
      <c r="H4533"/>
      <c r="I4533"/>
      <c r="J4533"/>
      <c r="K4533"/>
      <c r="L4533"/>
      <c r="M4533"/>
    </row>
    <row r="4534" spans="1:13">
      <c r="A4534"/>
      <c r="B4534"/>
      <c r="C4534"/>
      <c r="D4534"/>
      <c r="E4534"/>
      <c r="F4534"/>
      <c r="G4534"/>
      <c r="H4534"/>
      <c r="I4534"/>
      <c r="J4534"/>
      <c r="K4534"/>
      <c r="L4534"/>
      <c r="M4534"/>
    </row>
    <row r="4535" spans="1:13">
      <c r="A4535"/>
      <c r="B4535"/>
      <c r="C4535"/>
      <c r="D4535"/>
      <c r="E4535"/>
      <c r="F4535"/>
      <c r="G4535"/>
      <c r="H4535"/>
      <c r="I4535"/>
      <c r="J4535"/>
      <c r="K4535"/>
      <c r="L4535"/>
      <c r="M4535"/>
    </row>
    <row r="4536" spans="1:13">
      <c r="A4536"/>
      <c r="B4536"/>
      <c r="C4536"/>
      <c r="D4536"/>
      <c r="E4536"/>
      <c r="F4536"/>
      <c r="G4536"/>
      <c r="H4536"/>
      <c r="I4536"/>
      <c r="J4536"/>
      <c r="K4536"/>
      <c r="L4536"/>
      <c r="M4536"/>
    </row>
    <row r="4537" spans="1:13">
      <c r="A4537"/>
      <c r="B4537"/>
      <c r="C4537"/>
      <c r="D4537"/>
      <c r="E4537"/>
      <c r="F4537"/>
      <c r="G4537"/>
      <c r="H4537"/>
      <c r="I4537"/>
      <c r="J4537"/>
      <c r="K4537"/>
      <c r="L4537"/>
      <c r="M4537"/>
    </row>
    <row r="4538" spans="1:13">
      <c r="A4538"/>
      <c r="B4538"/>
      <c r="C4538"/>
      <c r="D4538"/>
      <c r="E4538"/>
      <c r="F4538"/>
      <c r="G4538"/>
      <c r="H4538"/>
      <c r="I4538"/>
      <c r="J4538"/>
      <c r="K4538"/>
      <c r="L4538"/>
      <c r="M4538"/>
    </row>
    <row r="4539" spans="1:13">
      <c r="A4539"/>
      <c r="B4539"/>
      <c r="C4539"/>
      <c r="D4539"/>
      <c r="E4539"/>
      <c r="F4539"/>
      <c r="G4539"/>
      <c r="H4539"/>
      <c r="I4539"/>
      <c r="J4539"/>
      <c r="K4539"/>
      <c r="L4539"/>
      <c r="M4539"/>
    </row>
    <row r="4540" spans="1:13">
      <c r="A4540"/>
      <c r="B4540"/>
      <c r="C4540"/>
      <c r="D4540"/>
      <c r="E4540"/>
      <c r="F4540"/>
      <c r="G4540"/>
      <c r="H4540"/>
      <c r="I4540"/>
      <c r="J4540"/>
      <c r="K4540"/>
      <c r="L4540"/>
      <c r="M4540"/>
    </row>
    <row r="4541" spans="1:13">
      <c r="A4541"/>
      <c r="B4541"/>
      <c r="C4541"/>
      <c r="D4541"/>
      <c r="E4541"/>
      <c r="F4541"/>
      <c r="G4541"/>
      <c r="H4541"/>
      <c r="I4541"/>
      <c r="J4541"/>
      <c r="K4541"/>
      <c r="L4541"/>
      <c r="M4541"/>
    </row>
    <row r="4542" spans="1:13">
      <c r="A4542"/>
      <c r="B4542"/>
      <c r="C4542"/>
      <c r="D4542"/>
      <c r="E4542"/>
      <c r="F4542"/>
      <c r="G4542"/>
      <c r="H4542"/>
      <c r="I4542"/>
      <c r="J4542"/>
      <c r="K4542"/>
      <c r="L4542"/>
      <c r="M4542"/>
    </row>
    <row r="4543" spans="1:13">
      <c r="A4543"/>
      <c r="B4543"/>
      <c r="C4543"/>
      <c r="D4543"/>
      <c r="E4543"/>
      <c r="F4543"/>
      <c r="G4543"/>
      <c r="H4543"/>
      <c r="I4543"/>
      <c r="J4543"/>
      <c r="K4543"/>
      <c r="L4543"/>
      <c r="M4543"/>
    </row>
    <row r="4544" spans="1:13">
      <c r="A4544"/>
      <c r="B4544"/>
      <c r="C4544"/>
      <c r="D4544"/>
      <c r="E4544"/>
      <c r="F4544"/>
      <c r="G4544"/>
      <c r="H4544"/>
      <c r="I4544"/>
      <c r="J4544"/>
      <c r="K4544"/>
      <c r="L4544"/>
      <c r="M4544"/>
    </row>
    <row r="4545" spans="1:13">
      <c r="A4545"/>
      <c r="B4545"/>
      <c r="C4545"/>
      <c r="D4545"/>
      <c r="E4545"/>
      <c r="F4545"/>
      <c r="G4545"/>
      <c r="H4545"/>
      <c r="I4545"/>
      <c r="J4545"/>
      <c r="K4545"/>
      <c r="L4545"/>
      <c r="M4545"/>
    </row>
    <row r="4546" spans="1:13">
      <c r="A4546"/>
      <c r="B4546"/>
      <c r="C4546"/>
      <c r="D4546"/>
      <c r="E4546"/>
      <c r="F4546"/>
      <c r="G4546"/>
      <c r="H4546"/>
      <c r="I4546"/>
      <c r="J4546"/>
      <c r="K4546"/>
      <c r="L4546"/>
      <c r="M4546"/>
    </row>
    <row r="4547" spans="1:13">
      <c r="A4547"/>
      <c r="B4547"/>
      <c r="C4547"/>
      <c r="D4547"/>
      <c r="E4547"/>
      <c r="F4547"/>
      <c r="G4547"/>
      <c r="H4547"/>
      <c r="I4547"/>
      <c r="J4547"/>
      <c r="K4547"/>
      <c r="L4547"/>
      <c r="M4547"/>
    </row>
    <row r="4548" spans="1:13">
      <c r="A4548"/>
      <c r="B4548"/>
      <c r="C4548"/>
      <c r="D4548"/>
      <c r="E4548"/>
      <c r="F4548"/>
      <c r="G4548"/>
      <c r="H4548"/>
      <c r="I4548"/>
      <c r="J4548"/>
      <c r="K4548"/>
      <c r="L4548"/>
      <c r="M4548"/>
    </row>
    <row r="4549" spans="1:13">
      <c r="A4549"/>
      <c r="B4549"/>
      <c r="C4549"/>
      <c r="D4549"/>
      <c r="E4549"/>
      <c r="F4549"/>
      <c r="G4549"/>
      <c r="H4549"/>
      <c r="I4549"/>
      <c r="J4549"/>
      <c r="K4549"/>
      <c r="L4549"/>
      <c r="M4549"/>
    </row>
    <row r="4550" spans="1:13">
      <c r="A4550"/>
      <c r="B4550"/>
      <c r="C4550"/>
      <c r="D4550"/>
      <c r="E4550"/>
      <c r="F4550"/>
      <c r="G4550"/>
      <c r="H4550"/>
      <c r="I4550"/>
      <c r="J4550"/>
      <c r="K4550"/>
      <c r="L4550"/>
      <c r="M4550"/>
    </row>
    <row r="4551" spans="1:13">
      <c r="A4551"/>
      <c r="B4551"/>
      <c r="C4551"/>
      <c r="D4551"/>
      <c r="E4551"/>
      <c r="F4551"/>
      <c r="G4551"/>
      <c r="H4551"/>
      <c r="I4551"/>
      <c r="J4551"/>
      <c r="K4551"/>
      <c r="L4551"/>
      <c r="M4551"/>
    </row>
    <row r="4552" spans="1:13">
      <c r="A4552"/>
      <c r="B4552"/>
      <c r="C4552"/>
      <c r="D4552"/>
      <c r="E4552"/>
      <c r="F4552"/>
      <c r="G4552"/>
      <c r="H4552"/>
      <c r="I4552"/>
      <c r="J4552"/>
      <c r="K4552"/>
      <c r="L4552"/>
      <c r="M4552"/>
    </row>
    <row r="4553" spans="1:13">
      <c r="A4553"/>
      <c r="B4553"/>
      <c r="C4553"/>
      <c r="D4553"/>
      <c r="E4553"/>
      <c r="F4553"/>
      <c r="G4553"/>
      <c r="H4553"/>
      <c r="I4553"/>
      <c r="J4553"/>
      <c r="K4553"/>
      <c r="L4553"/>
      <c r="M4553"/>
    </row>
    <row r="4554" spans="1:13">
      <c r="A4554"/>
      <c r="B4554"/>
      <c r="C4554"/>
      <c r="D4554"/>
      <c r="E4554"/>
      <c r="F4554"/>
      <c r="G4554"/>
      <c r="H4554"/>
      <c r="I4554"/>
      <c r="J4554"/>
      <c r="K4554"/>
      <c r="L4554"/>
      <c r="M4554"/>
    </row>
    <row r="4555" spans="1:13">
      <c r="A4555"/>
      <c r="B4555"/>
      <c r="C4555"/>
      <c r="D4555"/>
      <c r="E4555"/>
      <c r="F4555"/>
      <c r="G4555"/>
      <c r="H4555"/>
      <c r="I4555"/>
      <c r="J4555"/>
      <c r="K4555"/>
      <c r="L4555"/>
      <c r="M4555"/>
    </row>
    <row r="4556" spans="1:13">
      <c r="A4556"/>
      <c r="B4556"/>
      <c r="C4556"/>
      <c r="D4556"/>
      <c r="E4556"/>
      <c r="F4556"/>
      <c r="G4556"/>
      <c r="H4556"/>
      <c r="I4556"/>
      <c r="J4556"/>
      <c r="K4556"/>
      <c r="L4556"/>
      <c r="M4556"/>
    </row>
    <row r="4557" spans="1:13">
      <c r="A4557"/>
      <c r="B4557"/>
      <c r="C4557"/>
      <c r="D4557"/>
      <c r="E4557"/>
      <c r="F4557"/>
      <c r="G4557"/>
      <c r="H4557"/>
      <c r="I4557"/>
      <c r="J4557"/>
      <c r="K4557"/>
      <c r="L4557"/>
      <c r="M4557"/>
    </row>
    <row r="4558" spans="1:13">
      <c r="A4558"/>
      <c r="B4558"/>
      <c r="C4558"/>
      <c r="D4558"/>
      <c r="E4558"/>
      <c r="F4558"/>
      <c r="G4558"/>
      <c r="H4558"/>
      <c r="I4558"/>
      <c r="J4558"/>
      <c r="K4558"/>
      <c r="L4558"/>
      <c r="M4558"/>
    </row>
    <row r="4559" spans="1:13">
      <c r="A4559"/>
      <c r="B4559"/>
      <c r="C4559"/>
      <c r="D4559"/>
      <c r="E4559"/>
      <c r="F4559"/>
      <c r="G4559"/>
      <c r="H4559"/>
      <c r="I4559"/>
      <c r="J4559"/>
      <c r="K4559"/>
      <c r="L4559"/>
      <c r="M4559"/>
    </row>
    <row r="4560" spans="1:13">
      <c r="A4560"/>
      <c r="B4560"/>
      <c r="C4560"/>
      <c r="D4560"/>
      <c r="E4560"/>
      <c r="F4560"/>
      <c r="G4560"/>
      <c r="H4560"/>
      <c r="I4560"/>
      <c r="J4560"/>
      <c r="K4560"/>
      <c r="L4560"/>
      <c r="M4560"/>
    </row>
    <row r="4561" spans="1:13">
      <c r="A4561"/>
      <c r="B4561"/>
      <c r="C4561"/>
      <c r="D4561"/>
      <c r="E4561"/>
      <c r="F4561"/>
      <c r="G4561"/>
      <c r="H4561"/>
      <c r="I4561"/>
      <c r="J4561"/>
      <c r="K4561"/>
      <c r="L4561"/>
      <c r="M4561"/>
    </row>
    <row r="4562" spans="1:13">
      <c r="A4562"/>
      <c r="B4562"/>
      <c r="C4562"/>
      <c r="D4562"/>
      <c r="E4562"/>
      <c r="F4562"/>
      <c r="G4562"/>
      <c r="H4562"/>
      <c r="I4562"/>
      <c r="J4562"/>
      <c r="K4562"/>
      <c r="L4562"/>
      <c r="M4562"/>
    </row>
    <row r="4563" spans="1:13">
      <c r="A4563"/>
      <c r="B4563"/>
      <c r="C4563"/>
      <c r="D4563"/>
      <c r="E4563"/>
      <c r="F4563"/>
      <c r="G4563"/>
      <c r="H4563"/>
      <c r="I4563"/>
      <c r="J4563"/>
      <c r="K4563"/>
      <c r="L4563"/>
      <c r="M4563"/>
    </row>
    <row r="4564" spans="1:13">
      <c r="A4564"/>
      <c r="B4564"/>
      <c r="C4564"/>
      <c r="D4564"/>
      <c r="E4564"/>
      <c r="F4564"/>
      <c r="G4564"/>
      <c r="H4564"/>
      <c r="I4564"/>
      <c r="J4564"/>
      <c r="K4564"/>
      <c r="L4564"/>
      <c r="M4564"/>
    </row>
    <row r="4565" spans="1:13">
      <c r="A4565"/>
      <c r="B4565"/>
      <c r="C4565"/>
      <c r="D4565"/>
      <c r="E4565"/>
      <c r="F4565"/>
      <c r="G4565"/>
      <c r="H4565"/>
      <c r="I4565"/>
      <c r="J4565"/>
      <c r="K4565"/>
      <c r="L4565"/>
      <c r="M4565"/>
    </row>
    <row r="4566" spans="1:13">
      <c r="A4566"/>
      <c r="B4566"/>
      <c r="C4566"/>
      <c r="D4566"/>
      <c r="E4566"/>
      <c r="F4566"/>
      <c r="G4566"/>
      <c r="H4566"/>
      <c r="I4566"/>
      <c r="J4566"/>
      <c r="K4566"/>
      <c r="L4566"/>
      <c r="M4566"/>
    </row>
    <row r="4567" spans="1:13">
      <c r="A4567"/>
      <c r="B4567"/>
      <c r="C4567"/>
      <c r="D4567"/>
      <c r="E4567"/>
      <c r="F4567"/>
      <c r="G4567"/>
      <c r="H4567"/>
      <c r="I4567"/>
      <c r="J4567"/>
      <c r="K4567"/>
      <c r="L4567"/>
      <c r="M4567"/>
    </row>
    <row r="4568" spans="1:13">
      <c r="A4568"/>
      <c r="B4568"/>
      <c r="C4568"/>
      <c r="D4568"/>
      <c r="E4568"/>
      <c r="F4568"/>
      <c r="G4568"/>
      <c r="H4568"/>
      <c r="I4568"/>
      <c r="J4568"/>
      <c r="K4568"/>
      <c r="L4568"/>
      <c r="M4568"/>
    </row>
    <row r="4569" spans="1:13">
      <c r="A4569"/>
      <c r="B4569"/>
      <c r="C4569"/>
      <c r="D4569"/>
      <c r="E4569"/>
      <c r="F4569"/>
      <c r="G4569"/>
      <c r="H4569"/>
      <c r="I4569"/>
      <c r="J4569"/>
      <c r="K4569"/>
      <c r="L4569"/>
      <c r="M4569"/>
    </row>
    <row r="4570" spans="1:13">
      <c r="A4570"/>
      <c r="B4570"/>
      <c r="C4570"/>
      <c r="D4570"/>
      <c r="E4570"/>
      <c r="F4570"/>
      <c r="G4570"/>
      <c r="H4570"/>
      <c r="I4570"/>
      <c r="J4570"/>
      <c r="K4570"/>
      <c r="L4570"/>
      <c r="M4570"/>
    </row>
    <row r="4571" spans="1:13">
      <c r="A4571"/>
      <c r="B4571"/>
      <c r="C4571"/>
      <c r="D4571"/>
      <c r="E4571"/>
      <c r="F4571"/>
      <c r="G4571"/>
      <c r="H4571"/>
      <c r="I4571"/>
      <c r="J4571"/>
      <c r="K4571"/>
      <c r="L4571"/>
      <c r="M4571"/>
    </row>
    <row r="4572" spans="1:13">
      <c r="A4572"/>
      <c r="B4572"/>
      <c r="C4572"/>
      <c r="D4572"/>
      <c r="E4572"/>
      <c r="F4572"/>
      <c r="G4572"/>
      <c r="H4572"/>
      <c r="I4572"/>
      <c r="J4572"/>
      <c r="K4572"/>
      <c r="L4572"/>
      <c r="M4572"/>
    </row>
    <row r="4573" spans="1:13">
      <c r="A4573"/>
      <c r="B4573"/>
      <c r="C4573"/>
      <c r="D4573"/>
      <c r="E4573"/>
      <c r="F4573"/>
      <c r="G4573"/>
      <c r="H4573"/>
      <c r="I4573"/>
      <c r="J4573"/>
      <c r="K4573"/>
      <c r="L4573"/>
      <c r="M4573"/>
    </row>
    <row r="4574" spans="1:13">
      <c r="A4574"/>
      <c r="B4574"/>
      <c r="C4574"/>
      <c r="D4574"/>
      <c r="E4574"/>
      <c r="F4574"/>
      <c r="G4574"/>
      <c r="H4574"/>
      <c r="I4574"/>
      <c r="J4574"/>
      <c r="K4574"/>
      <c r="L4574"/>
      <c r="M4574"/>
    </row>
    <row r="4575" spans="1:13">
      <c r="A4575"/>
      <c r="B4575"/>
      <c r="C4575"/>
      <c r="D4575"/>
      <c r="E4575"/>
      <c r="F4575"/>
      <c r="G4575"/>
      <c r="H4575"/>
      <c r="I4575"/>
      <c r="J4575"/>
      <c r="K4575"/>
      <c r="L4575"/>
      <c r="M4575"/>
    </row>
    <row r="4576" spans="1:13">
      <c r="A4576"/>
      <c r="B4576"/>
      <c r="C4576"/>
      <c r="D4576"/>
      <c r="E4576"/>
      <c r="F4576"/>
      <c r="G4576"/>
      <c r="H4576"/>
      <c r="I4576"/>
      <c r="J4576"/>
      <c r="K4576"/>
      <c r="L4576"/>
      <c r="M4576"/>
    </row>
    <row r="4577" spans="1:13">
      <c r="A4577"/>
      <c r="B4577"/>
      <c r="C4577"/>
      <c r="D4577"/>
      <c r="E4577"/>
      <c r="F4577"/>
      <c r="G4577"/>
      <c r="H4577"/>
      <c r="I4577"/>
      <c r="J4577"/>
      <c r="K4577"/>
      <c r="L4577"/>
      <c r="M4577"/>
    </row>
    <row r="4578" spans="1:13">
      <c r="A4578"/>
      <c r="B4578"/>
      <c r="C4578"/>
      <c r="D4578"/>
      <c r="E4578"/>
      <c r="F4578"/>
      <c r="G4578"/>
      <c r="H4578"/>
      <c r="I4578"/>
      <c r="J4578"/>
      <c r="K4578"/>
      <c r="L4578"/>
      <c r="M4578"/>
    </row>
    <row r="4579" spans="1:13">
      <c r="A4579"/>
      <c r="B4579"/>
      <c r="C4579"/>
      <c r="D4579"/>
      <c r="E4579"/>
      <c r="F4579"/>
      <c r="G4579"/>
      <c r="H4579"/>
      <c r="I4579"/>
      <c r="J4579"/>
      <c r="K4579"/>
      <c r="L4579"/>
      <c r="M4579"/>
    </row>
    <row r="4580" spans="1:13">
      <c r="A4580"/>
      <c r="B4580"/>
      <c r="C4580"/>
      <c r="D4580"/>
      <c r="E4580"/>
      <c r="F4580"/>
      <c r="G4580"/>
      <c r="H4580"/>
      <c r="I4580"/>
      <c r="J4580"/>
      <c r="K4580"/>
      <c r="L4580"/>
      <c r="M4580"/>
    </row>
    <row r="4581" spans="1:13">
      <c r="A4581"/>
      <c r="B4581"/>
      <c r="C4581"/>
      <c r="D4581"/>
      <c r="E4581"/>
      <c r="F4581"/>
      <c r="G4581"/>
      <c r="H4581"/>
      <c r="I4581"/>
      <c r="J4581"/>
      <c r="K4581"/>
      <c r="L4581"/>
      <c r="M4581"/>
    </row>
    <row r="4582" spans="1:13">
      <c r="A4582"/>
      <c r="B4582"/>
      <c r="C4582"/>
      <c r="D4582"/>
      <c r="E4582"/>
      <c r="F4582"/>
      <c r="G4582"/>
      <c r="H4582"/>
      <c r="I4582"/>
      <c r="J4582"/>
      <c r="K4582"/>
      <c r="L4582"/>
      <c r="M4582"/>
    </row>
    <row r="4583" spans="1:13">
      <c r="A4583"/>
      <c r="B4583"/>
      <c r="C4583"/>
      <c r="D4583"/>
      <c r="E4583"/>
      <c r="F4583"/>
      <c r="G4583"/>
      <c r="H4583"/>
      <c r="I4583"/>
      <c r="J4583"/>
      <c r="K4583"/>
      <c r="L4583"/>
      <c r="M4583"/>
    </row>
    <row r="4584" spans="1:13">
      <c r="A4584"/>
      <c r="B4584"/>
      <c r="C4584"/>
      <c r="D4584"/>
      <c r="E4584"/>
      <c r="F4584"/>
      <c r="G4584"/>
      <c r="H4584"/>
      <c r="I4584"/>
      <c r="J4584"/>
      <c r="K4584"/>
      <c r="L4584"/>
      <c r="M4584"/>
    </row>
    <row r="4585" spans="1:13">
      <c r="A4585"/>
      <c r="B4585"/>
      <c r="C4585"/>
      <c r="D4585"/>
      <c r="E4585"/>
      <c r="F4585"/>
      <c r="G4585"/>
      <c r="H4585"/>
      <c r="I4585"/>
      <c r="J4585"/>
      <c r="K4585"/>
      <c r="L4585"/>
      <c r="M4585"/>
    </row>
    <row r="4586" spans="1:13">
      <c r="A4586"/>
      <c r="B4586"/>
      <c r="C4586"/>
      <c r="D4586"/>
      <c r="E4586"/>
      <c r="F4586"/>
      <c r="G4586"/>
      <c r="H4586"/>
      <c r="I4586"/>
      <c r="J4586"/>
      <c r="K4586"/>
      <c r="L4586"/>
      <c r="M4586"/>
    </row>
    <row r="4587" spans="1:13">
      <c r="A4587"/>
      <c r="B4587"/>
      <c r="C4587"/>
      <c r="D4587"/>
      <c r="E4587"/>
      <c r="F4587"/>
      <c r="G4587"/>
      <c r="H4587"/>
      <c r="I4587"/>
      <c r="J4587"/>
      <c r="K4587"/>
      <c r="L4587"/>
      <c r="M4587"/>
    </row>
    <row r="4588" spans="1:13">
      <c r="A4588"/>
      <c r="B4588"/>
      <c r="C4588"/>
      <c r="D4588"/>
      <c r="E4588"/>
      <c r="F4588"/>
      <c r="G4588"/>
      <c r="H4588"/>
      <c r="I4588"/>
      <c r="J4588"/>
      <c r="K4588"/>
      <c r="L4588"/>
      <c r="M4588"/>
    </row>
    <row r="4589" spans="1:13">
      <c r="A4589"/>
      <c r="B4589"/>
      <c r="C4589"/>
      <c r="D4589"/>
      <c r="E4589"/>
      <c r="F4589"/>
      <c r="G4589"/>
      <c r="H4589"/>
      <c r="I4589"/>
      <c r="J4589"/>
      <c r="K4589"/>
      <c r="L4589"/>
      <c r="M4589"/>
    </row>
    <row r="4590" spans="1:13">
      <c r="A4590"/>
      <c r="B4590"/>
      <c r="C4590"/>
      <c r="D4590"/>
      <c r="E4590"/>
      <c r="F4590"/>
      <c r="G4590"/>
      <c r="H4590"/>
      <c r="I4590"/>
      <c r="J4590"/>
      <c r="K4590"/>
      <c r="L4590"/>
      <c r="M4590"/>
    </row>
    <row r="4591" spans="1:13">
      <c r="A4591"/>
      <c r="B4591"/>
      <c r="C4591"/>
      <c r="D4591"/>
      <c r="E4591"/>
      <c r="F4591"/>
      <c r="G4591"/>
      <c r="H4591"/>
      <c r="I4591"/>
      <c r="J4591"/>
      <c r="K4591"/>
      <c r="L4591"/>
      <c r="M4591"/>
    </row>
    <row r="4592" spans="1:13">
      <c r="A4592"/>
      <c r="B4592"/>
      <c r="C4592"/>
      <c r="D4592"/>
      <c r="E4592"/>
      <c r="F4592"/>
      <c r="G4592"/>
      <c r="H4592"/>
      <c r="I4592"/>
      <c r="J4592"/>
      <c r="K4592"/>
      <c r="L4592"/>
      <c r="M4592"/>
    </row>
    <row r="4593" spans="1:13">
      <c r="A4593"/>
      <c r="B4593"/>
      <c r="C4593"/>
      <c r="D4593"/>
      <c r="E4593"/>
      <c r="F4593"/>
      <c r="G4593"/>
      <c r="H4593"/>
      <c r="I4593"/>
      <c r="J4593"/>
      <c r="K4593"/>
      <c r="L4593"/>
      <c r="M4593"/>
    </row>
    <row r="4594" spans="1:13">
      <c r="A4594"/>
      <c r="B4594"/>
      <c r="C4594"/>
      <c r="D4594"/>
      <c r="E4594"/>
      <c r="F4594"/>
      <c r="G4594"/>
      <c r="H4594"/>
      <c r="I4594"/>
      <c r="J4594"/>
      <c r="K4594"/>
      <c r="L4594"/>
      <c r="M4594"/>
    </row>
    <row r="4595" spans="1:13">
      <c r="A4595"/>
      <c r="B4595"/>
      <c r="C4595"/>
      <c r="D4595"/>
      <c r="E4595"/>
      <c r="F4595"/>
      <c r="G4595"/>
      <c r="H4595"/>
      <c r="I4595"/>
      <c r="J4595"/>
      <c r="K4595"/>
      <c r="L4595"/>
      <c r="M4595"/>
    </row>
    <row r="4596" spans="1:13">
      <c r="A4596"/>
      <c r="B4596"/>
      <c r="C4596"/>
      <c r="D4596"/>
      <c r="E4596"/>
      <c r="F4596"/>
      <c r="G4596"/>
      <c r="H4596"/>
      <c r="I4596"/>
      <c r="J4596"/>
      <c r="K4596"/>
      <c r="L4596"/>
      <c r="M4596"/>
    </row>
    <row r="4597" spans="1:13">
      <c r="A4597"/>
      <c r="B4597"/>
      <c r="C4597"/>
      <c r="D4597"/>
      <c r="E4597"/>
      <c r="F4597"/>
      <c r="G4597"/>
      <c r="H4597"/>
      <c r="I4597"/>
      <c r="J4597"/>
      <c r="K4597"/>
      <c r="L4597"/>
      <c r="M4597"/>
    </row>
    <row r="4598" spans="1:13">
      <c r="A4598"/>
      <c r="B4598"/>
      <c r="C4598"/>
      <c r="D4598"/>
      <c r="E4598"/>
      <c r="F4598"/>
      <c r="G4598"/>
      <c r="H4598"/>
      <c r="I4598"/>
      <c r="J4598"/>
      <c r="K4598"/>
      <c r="L4598"/>
      <c r="M4598"/>
    </row>
    <row r="4599" spans="1:13">
      <c r="A4599"/>
      <c r="B4599"/>
      <c r="C4599"/>
      <c r="D4599"/>
      <c r="E4599"/>
      <c r="F4599"/>
      <c r="G4599"/>
      <c r="H4599"/>
      <c r="I4599"/>
      <c r="J4599"/>
      <c r="K4599"/>
      <c r="L4599"/>
      <c r="M4599"/>
    </row>
    <row r="4600" spans="1:13">
      <c r="A4600"/>
      <c r="B4600"/>
      <c r="C4600"/>
      <c r="D4600"/>
      <c r="E4600"/>
      <c r="F4600"/>
      <c r="G4600"/>
      <c r="H4600"/>
      <c r="I4600"/>
      <c r="J4600"/>
      <c r="K4600"/>
      <c r="L4600"/>
      <c r="M4600"/>
    </row>
    <row r="4601" spans="1:13">
      <c r="A4601"/>
      <c r="B4601"/>
      <c r="C4601"/>
      <c r="D4601"/>
      <c r="E4601"/>
      <c r="F4601"/>
      <c r="G4601"/>
      <c r="H4601"/>
      <c r="I4601"/>
      <c r="J4601"/>
      <c r="K4601"/>
      <c r="L4601"/>
      <c r="M4601"/>
    </row>
    <row r="4602" spans="1:13">
      <c r="A4602"/>
      <c r="B4602"/>
      <c r="C4602"/>
      <c r="D4602"/>
      <c r="E4602"/>
      <c r="F4602"/>
      <c r="G4602"/>
      <c r="H4602"/>
      <c r="I4602"/>
      <c r="J4602"/>
      <c r="K4602"/>
      <c r="L4602"/>
      <c r="M4602"/>
    </row>
    <row r="4603" spans="1:13">
      <c r="A4603"/>
      <c r="B4603"/>
      <c r="C4603"/>
      <c r="D4603"/>
      <c r="E4603"/>
      <c r="F4603"/>
      <c r="G4603"/>
      <c r="H4603"/>
      <c r="I4603"/>
      <c r="J4603"/>
      <c r="K4603"/>
      <c r="L4603"/>
      <c r="M4603"/>
    </row>
    <row r="4604" spans="1:13">
      <c r="A4604"/>
      <c r="B4604"/>
      <c r="C4604"/>
      <c r="D4604"/>
      <c r="E4604"/>
      <c r="F4604"/>
      <c r="G4604"/>
      <c r="H4604"/>
      <c r="I4604"/>
      <c r="J4604"/>
      <c r="K4604"/>
      <c r="L4604"/>
      <c r="M4604"/>
    </row>
    <row r="4605" spans="1:13">
      <c r="A4605"/>
      <c r="B4605"/>
      <c r="C4605"/>
      <c r="D4605"/>
      <c r="E4605"/>
      <c r="F4605"/>
      <c r="G4605"/>
      <c r="H4605"/>
      <c r="I4605"/>
      <c r="J4605"/>
      <c r="K4605"/>
      <c r="L4605"/>
      <c r="M4605"/>
    </row>
    <row r="4606" spans="1:13">
      <c r="A4606"/>
      <c r="B4606"/>
      <c r="C4606"/>
      <c r="D4606"/>
      <c r="E4606"/>
      <c r="F4606"/>
      <c r="G4606"/>
      <c r="H4606"/>
      <c r="I4606"/>
      <c r="J4606"/>
      <c r="K4606"/>
      <c r="L4606"/>
      <c r="M4606"/>
    </row>
    <row r="4607" spans="1:13">
      <c r="A4607"/>
      <c r="B4607"/>
      <c r="C4607"/>
      <c r="D4607"/>
      <c r="E4607"/>
      <c r="F4607"/>
      <c r="G4607"/>
      <c r="H4607"/>
      <c r="I4607"/>
      <c r="J4607"/>
      <c r="K4607"/>
      <c r="L4607"/>
      <c r="M4607"/>
    </row>
    <row r="4608" spans="1:13">
      <c r="A4608"/>
      <c r="B4608"/>
      <c r="C4608"/>
      <c r="D4608"/>
      <c r="E4608"/>
      <c r="F4608"/>
      <c r="G4608"/>
      <c r="H4608"/>
      <c r="I4608"/>
      <c r="J4608"/>
      <c r="K4608"/>
      <c r="L4608"/>
      <c r="M4608"/>
    </row>
    <row r="4609" spans="1:13">
      <c r="A4609"/>
      <c r="B4609"/>
      <c r="C4609"/>
      <c r="D4609"/>
      <c r="E4609"/>
      <c r="F4609"/>
      <c r="G4609"/>
      <c r="H4609"/>
      <c r="I4609"/>
      <c r="J4609"/>
      <c r="K4609"/>
      <c r="L4609"/>
      <c r="M4609"/>
    </row>
    <row r="4610" spans="1:13">
      <c r="A4610"/>
      <c r="B4610"/>
      <c r="C4610"/>
      <c r="D4610"/>
      <c r="E4610"/>
      <c r="F4610"/>
      <c r="G4610"/>
      <c r="H4610"/>
      <c r="I4610"/>
      <c r="J4610"/>
      <c r="K4610"/>
      <c r="L4610"/>
      <c r="M4610"/>
    </row>
    <row r="4611" spans="1:13">
      <c r="A4611"/>
      <c r="B4611"/>
      <c r="C4611"/>
      <c r="D4611"/>
      <c r="E4611"/>
      <c r="F4611"/>
      <c r="G4611"/>
      <c r="H4611"/>
      <c r="I4611"/>
      <c r="J4611"/>
      <c r="K4611"/>
      <c r="L4611"/>
      <c r="M4611"/>
    </row>
    <row r="4612" spans="1:13">
      <c r="A4612"/>
      <c r="B4612"/>
      <c r="C4612"/>
      <c r="D4612"/>
      <c r="E4612"/>
      <c r="F4612"/>
      <c r="G4612"/>
      <c r="H4612"/>
      <c r="I4612"/>
      <c r="J4612"/>
      <c r="K4612"/>
      <c r="L4612"/>
      <c r="M4612"/>
    </row>
    <row r="4613" spans="1:13">
      <c r="A4613"/>
      <c r="B4613"/>
      <c r="C4613"/>
      <c r="D4613"/>
      <c r="E4613"/>
      <c r="F4613"/>
      <c r="G4613"/>
      <c r="H4613"/>
      <c r="I4613"/>
      <c r="J4613"/>
      <c r="K4613"/>
      <c r="L4613"/>
      <c r="M4613"/>
    </row>
    <row r="4614" spans="1:13">
      <c r="A4614"/>
      <c r="B4614"/>
      <c r="C4614"/>
      <c r="D4614"/>
      <c r="E4614"/>
      <c r="F4614"/>
      <c r="G4614"/>
      <c r="H4614"/>
      <c r="I4614"/>
      <c r="J4614"/>
      <c r="K4614"/>
      <c r="L4614"/>
      <c r="M4614"/>
    </row>
    <row r="4615" spans="1:13">
      <c r="A4615"/>
      <c r="B4615"/>
      <c r="C4615"/>
      <c r="D4615"/>
      <c r="E4615"/>
      <c r="F4615"/>
      <c r="G4615"/>
      <c r="H4615"/>
      <c r="I4615"/>
      <c r="J4615"/>
      <c r="K4615"/>
      <c r="L4615"/>
      <c r="M4615"/>
    </row>
    <row r="4616" spans="1:13">
      <c r="A4616"/>
      <c r="B4616"/>
      <c r="C4616"/>
      <c r="D4616"/>
      <c r="E4616"/>
      <c r="F4616"/>
      <c r="G4616"/>
      <c r="H4616"/>
      <c r="I4616"/>
      <c r="J4616"/>
      <c r="K4616"/>
      <c r="L4616"/>
      <c r="M4616"/>
    </row>
    <row r="4617" spans="1:13">
      <c r="A4617"/>
      <c r="B4617"/>
      <c r="C4617"/>
      <c r="D4617"/>
      <c r="E4617"/>
      <c r="F4617"/>
      <c r="G4617"/>
      <c r="H4617"/>
      <c r="I4617"/>
      <c r="J4617"/>
      <c r="K4617"/>
      <c r="L4617"/>
      <c r="M4617"/>
    </row>
    <row r="4618" spans="1:13">
      <c r="A4618"/>
      <c r="B4618"/>
      <c r="C4618"/>
      <c r="D4618"/>
      <c r="E4618"/>
      <c r="F4618"/>
      <c r="G4618"/>
      <c r="H4618"/>
      <c r="I4618"/>
      <c r="J4618"/>
      <c r="K4618"/>
      <c r="L4618"/>
      <c r="M4618"/>
    </row>
    <row r="4619" spans="1:13">
      <c r="A4619"/>
      <c r="B4619"/>
      <c r="C4619"/>
      <c r="D4619"/>
      <c r="E4619"/>
      <c r="F4619"/>
      <c r="G4619"/>
      <c r="H4619"/>
      <c r="I4619"/>
      <c r="J4619"/>
      <c r="K4619"/>
      <c r="L4619"/>
      <c r="M4619"/>
    </row>
    <row r="4620" spans="1:13">
      <c r="A4620"/>
      <c r="B4620"/>
      <c r="C4620"/>
      <c r="D4620"/>
      <c r="E4620"/>
      <c r="F4620"/>
      <c r="G4620"/>
      <c r="H4620"/>
      <c r="I4620"/>
      <c r="J4620"/>
      <c r="K4620"/>
      <c r="L4620"/>
      <c r="M4620"/>
    </row>
    <row r="4621" spans="1:13">
      <c r="A4621"/>
      <c r="B4621"/>
      <c r="C4621"/>
      <c r="D4621"/>
      <c r="E4621"/>
      <c r="F4621"/>
      <c r="G4621"/>
      <c r="H4621"/>
      <c r="I4621"/>
      <c r="J4621"/>
      <c r="K4621"/>
      <c r="L4621"/>
      <c r="M4621"/>
    </row>
    <row r="4622" spans="1:13">
      <c r="A4622"/>
      <c r="B4622"/>
      <c r="C4622"/>
      <c r="D4622"/>
      <c r="E4622"/>
      <c r="F4622"/>
      <c r="G4622"/>
      <c r="H4622"/>
      <c r="I4622"/>
      <c r="J4622"/>
      <c r="K4622"/>
      <c r="L4622"/>
      <c r="M4622"/>
    </row>
    <row r="4623" spans="1:13">
      <c r="A4623"/>
      <c r="B4623"/>
      <c r="C4623"/>
      <c r="D4623"/>
      <c r="E4623"/>
      <c r="F4623"/>
      <c r="G4623"/>
      <c r="H4623"/>
      <c r="I4623"/>
      <c r="J4623"/>
      <c r="K4623"/>
      <c r="L4623"/>
      <c r="M4623"/>
    </row>
    <row r="4624" spans="1:13">
      <c r="A4624"/>
      <c r="B4624"/>
      <c r="C4624"/>
      <c r="D4624"/>
      <c r="E4624"/>
      <c r="F4624"/>
      <c r="G4624"/>
      <c r="H4624"/>
      <c r="I4624"/>
      <c r="J4624"/>
      <c r="K4624"/>
      <c r="L4624"/>
      <c r="M4624"/>
    </row>
    <row r="4625" spans="1:13">
      <c r="A4625"/>
      <c r="B4625"/>
      <c r="C4625"/>
      <c r="D4625"/>
      <c r="E4625"/>
      <c r="F4625"/>
      <c r="G4625"/>
      <c r="H4625"/>
      <c r="I4625"/>
      <c r="J4625"/>
      <c r="K4625"/>
      <c r="L4625"/>
      <c r="M4625"/>
    </row>
    <row r="4626" spans="1:13">
      <c r="A4626"/>
      <c r="B4626"/>
      <c r="C4626"/>
      <c r="D4626"/>
      <c r="E4626"/>
      <c r="F4626"/>
      <c r="G4626"/>
      <c r="H4626"/>
      <c r="I4626"/>
      <c r="J4626"/>
      <c r="K4626"/>
      <c r="L4626"/>
      <c r="M4626"/>
    </row>
    <row r="4627" spans="1:13">
      <c r="A4627"/>
      <c r="B4627"/>
      <c r="C4627"/>
      <c r="D4627"/>
      <c r="E4627"/>
      <c r="F4627"/>
      <c r="G4627"/>
      <c r="H4627"/>
      <c r="I4627"/>
      <c r="J4627"/>
      <c r="K4627"/>
      <c r="L4627"/>
      <c r="M4627"/>
    </row>
    <row r="4628" spans="1:13">
      <c r="A4628"/>
      <c r="B4628"/>
      <c r="C4628"/>
      <c r="D4628"/>
      <c r="E4628"/>
      <c r="F4628"/>
      <c r="G4628"/>
      <c r="H4628"/>
      <c r="I4628"/>
      <c r="J4628"/>
      <c r="K4628"/>
      <c r="L4628"/>
      <c r="M4628"/>
    </row>
    <row r="4629" spans="1:13">
      <c r="A4629"/>
      <c r="B4629"/>
      <c r="C4629"/>
      <c r="D4629"/>
      <c r="E4629"/>
      <c r="F4629"/>
      <c r="G4629"/>
      <c r="H4629"/>
      <c r="I4629"/>
      <c r="J4629"/>
      <c r="K4629"/>
      <c r="L4629"/>
      <c r="M4629"/>
    </row>
    <row r="4630" spans="1:13">
      <c r="A4630"/>
      <c r="B4630"/>
      <c r="C4630"/>
      <c r="D4630"/>
      <c r="E4630"/>
      <c r="F4630"/>
      <c r="G4630"/>
      <c r="H4630"/>
      <c r="I4630"/>
      <c r="J4630"/>
      <c r="K4630"/>
      <c r="L4630"/>
      <c r="M4630"/>
    </row>
    <row r="4631" spans="1:13">
      <c r="A4631"/>
      <c r="B4631"/>
      <c r="C4631"/>
      <c r="D4631"/>
      <c r="E4631"/>
      <c r="F4631"/>
      <c r="G4631"/>
      <c r="H4631"/>
      <c r="I4631"/>
      <c r="J4631"/>
      <c r="K4631"/>
      <c r="L4631"/>
      <c r="M4631"/>
    </row>
    <row r="4632" spans="1:13">
      <c r="A4632"/>
      <c r="B4632"/>
      <c r="C4632"/>
      <c r="D4632"/>
      <c r="E4632"/>
      <c r="F4632"/>
      <c r="G4632"/>
      <c r="H4632"/>
      <c r="I4632"/>
      <c r="J4632"/>
      <c r="K4632"/>
      <c r="L4632"/>
      <c r="M4632"/>
    </row>
    <row r="4633" spans="1:13">
      <c r="A4633"/>
      <c r="B4633"/>
      <c r="C4633"/>
      <c r="D4633"/>
      <c r="E4633"/>
      <c r="F4633"/>
      <c r="G4633"/>
      <c r="H4633"/>
      <c r="I4633"/>
      <c r="J4633"/>
      <c r="K4633"/>
      <c r="L4633"/>
      <c r="M4633"/>
    </row>
    <row r="4634" spans="1:13">
      <c r="A4634"/>
      <c r="B4634"/>
      <c r="C4634"/>
      <c r="D4634"/>
      <c r="E4634"/>
      <c r="F4634"/>
      <c r="G4634"/>
      <c r="H4634"/>
      <c r="I4634"/>
      <c r="J4634"/>
      <c r="K4634"/>
      <c r="L4634"/>
      <c r="M4634"/>
    </row>
    <row r="4635" spans="1:13">
      <c r="A4635"/>
      <c r="B4635"/>
      <c r="C4635"/>
      <c r="D4635"/>
      <c r="E4635"/>
      <c r="F4635"/>
      <c r="G4635"/>
      <c r="H4635"/>
      <c r="I4635"/>
      <c r="J4635"/>
      <c r="K4635"/>
      <c r="L4635"/>
      <c r="M4635"/>
    </row>
    <row r="4636" spans="1:13">
      <c r="A4636"/>
      <c r="B4636"/>
      <c r="C4636"/>
      <c r="D4636"/>
      <c r="E4636"/>
      <c r="F4636"/>
      <c r="G4636"/>
      <c r="H4636"/>
      <c r="I4636"/>
      <c r="J4636"/>
      <c r="K4636"/>
      <c r="L4636"/>
      <c r="M4636"/>
    </row>
    <row r="4637" spans="1:13">
      <c r="A4637"/>
      <c r="B4637"/>
      <c r="C4637"/>
      <c r="D4637"/>
      <c r="E4637"/>
      <c r="F4637"/>
      <c r="G4637"/>
      <c r="H4637"/>
      <c r="I4637"/>
      <c r="J4637"/>
      <c r="K4637"/>
      <c r="L4637"/>
      <c r="M4637"/>
    </row>
    <row r="4638" spans="1:13">
      <c r="A4638"/>
      <c r="B4638"/>
      <c r="C4638"/>
      <c r="D4638"/>
      <c r="E4638"/>
      <c r="F4638"/>
      <c r="G4638"/>
      <c r="H4638"/>
      <c r="I4638"/>
      <c r="J4638"/>
      <c r="K4638"/>
      <c r="L4638"/>
      <c r="M4638"/>
    </row>
    <row r="4639" spans="1:13">
      <c r="A4639"/>
      <c r="B4639"/>
      <c r="C4639"/>
      <c r="D4639"/>
      <c r="E4639"/>
      <c r="F4639"/>
      <c r="G4639"/>
      <c r="H4639"/>
      <c r="I4639"/>
      <c r="J4639"/>
      <c r="K4639"/>
      <c r="L4639"/>
      <c r="M4639"/>
    </row>
    <row r="4640" spans="1:13">
      <c r="A4640"/>
      <c r="B4640"/>
      <c r="C4640"/>
      <c r="D4640"/>
      <c r="E4640"/>
      <c r="F4640"/>
      <c r="G4640"/>
      <c r="H4640"/>
      <c r="I4640"/>
      <c r="J4640"/>
      <c r="K4640"/>
      <c r="L4640"/>
      <c r="M4640"/>
    </row>
    <row r="4641" spans="1:13">
      <c r="A4641"/>
      <c r="B4641"/>
      <c r="C4641"/>
      <c r="D4641"/>
      <c r="E4641"/>
      <c r="F4641"/>
      <c r="G4641"/>
      <c r="H4641"/>
      <c r="I4641"/>
      <c r="J4641"/>
      <c r="K4641"/>
      <c r="L4641"/>
      <c r="M4641"/>
    </row>
    <row r="4642" spans="1:13">
      <c r="A4642"/>
      <c r="B4642"/>
      <c r="C4642"/>
      <c r="D4642"/>
      <c r="E4642"/>
      <c r="F4642"/>
      <c r="G4642"/>
      <c r="H4642"/>
      <c r="I4642"/>
      <c r="J4642"/>
      <c r="K4642"/>
      <c r="L4642"/>
      <c r="M4642"/>
    </row>
    <row r="4643" spans="1:13">
      <c r="A4643"/>
      <c r="B4643"/>
      <c r="C4643"/>
      <c r="D4643"/>
      <c r="E4643"/>
      <c r="F4643"/>
      <c r="G4643"/>
      <c r="H4643"/>
      <c r="I4643"/>
      <c r="J4643"/>
      <c r="K4643"/>
      <c r="L4643"/>
      <c r="M4643"/>
    </row>
    <row r="4644" spans="1:13">
      <c r="A4644"/>
      <c r="B4644"/>
      <c r="C4644"/>
      <c r="D4644"/>
      <c r="E4644"/>
      <c r="F4644"/>
      <c r="G4644"/>
      <c r="H4644"/>
      <c r="I4644"/>
      <c r="J4644"/>
      <c r="K4644"/>
      <c r="L4644"/>
      <c r="M4644"/>
    </row>
    <row r="4645" spans="1:13">
      <c r="A4645"/>
      <c r="B4645"/>
      <c r="C4645"/>
      <c r="D4645"/>
      <c r="E4645"/>
      <c r="F4645"/>
      <c r="G4645"/>
      <c r="H4645"/>
      <c r="I4645"/>
      <c r="J4645"/>
      <c r="K4645"/>
      <c r="L4645"/>
      <c r="M4645"/>
    </row>
    <row r="4646" spans="1:13">
      <c r="A4646"/>
      <c r="B4646"/>
      <c r="C4646"/>
      <c r="D4646"/>
      <c r="E4646"/>
      <c r="F4646"/>
      <c r="G4646"/>
      <c r="H4646"/>
      <c r="I4646"/>
      <c r="J4646"/>
      <c r="K4646"/>
      <c r="L4646"/>
      <c r="M4646"/>
    </row>
    <row r="4647" spans="1:13">
      <c r="A4647"/>
      <c r="B4647"/>
      <c r="C4647"/>
      <c r="D4647"/>
      <c r="E4647"/>
      <c r="F4647"/>
      <c r="G4647"/>
      <c r="H4647"/>
      <c r="I4647"/>
      <c r="J4647"/>
      <c r="K4647"/>
      <c r="L4647"/>
      <c r="M4647"/>
    </row>
    <row r="4648" spans="1:13">
      <c r="A4648"/>
      <c r="B4648"/>
      <c r="C4648"/>
      <c r="D4648"/>
      <c r="E4648"/>
      <c r="F4648"/>
      <c r="G4648"/>
      <c r="H4648"/>
      <c r="I4648"/>
      <c r="J4648"/>
      <c r="K4648"/>
      <c r="L4648"/>
      <c r="M4648"/>
    </row>
    <row r="4649" spans="1:13">
      <c r="A4649"/>
      <c r="B4649"/>
      <c r="C4649"/>
      <c r="D4649"/>
      <c r="E4649"/>
      <c r="F4649"/>
      <c r="G4649"/>
      <c r="H4649"/>
      <c r="I4649"/>
      <c r="J4649"/>
      <c r="K4649"/>
      <c r="L4649"/>
      <c r="M4649"/>
    </row>
    <row r="4650" spans="1:13">
      <c r="A4650"/>
      <c r="B4650"/>
      <c r="C4650"/>
      <c r="D4650"/>
      <c r="E4650"/>
      <c r="F4650"/>
      <c r="G4650"/>
      <c r="H4650"/>
      <c r="I4650"/>
      <c r="J4650"/>
      <c r="K4650"/>
      <c r="L4650"/>
      <c r="M4650"/>
    </row>
    <row r="4651" spans="1:13">
      <c r="A4651"/>
      <c r="B4651"/>
      <c r="C4651"/>
      <c r="D4651"/>
      <c r="E4651"/>
      <c r="F4651"/>
      <c r="G4651"/>
      <c r="H4651"/>
      <c r="I4651"/>
      <c r="J4651"/>
      <c r="K4651"/>
      <c r="L4651"/>
      <c r="M4651"/>
    </row>
    <row r="4652" spans="1:13">
      <c r="A4652"/>
      <c r="B4652"/>
      <c r="C4652"/>
      <c r="D4652"/>
      <c r="E4652"/>
      <c r="F4652"/>
      <c r="G4652"/>
      <c r="H4652"/>
      <c r="I4652"/>
      <c r="J4652"/>
      <c r="K4652"/>
      <c r="L4652"/>
      <c r="M4652"/>
    </row>
    <row r="4653" spans="1:13">
      <c r="A4653"/>
      <c r="B4653"/>
      <c r="C4653"/>
      <c r="D4653"/>
      <c r="E4653"/>
      <c r="F4653"/>
      <c r="G4653"/>
      <c r="H4653"/>
      <c r="I4653"/>
      <c r="J4653"/>
      <c r="K4653"/>
      <c r="L4653"/>
      <c r="M4653"/>
    </row>
    <row r="4654" spans="1:13">
      <c r="A4654"/>
      <c r="B4654"/>
      <c r="C4654"/>
      <c r="D4654"/>
      <c r="E4654"/>
      <c r="F4654"/>
      <c r="G4654"/>
      <c r="H4654"/>
      <c r="I4654"/>
      <c r="J4654"/>
      <c r="K4654"/>
      <c r="L4654"/>
      <c r="M4654"/>
    </row>
    <row r="4655" spans="1:13">
      <c r="A4655"/>
      <c r="B4655"/>
      <c r="C4655"/>
      <c r="D4655"/>
      <c r="E4655"/>
      <c r="F4655"/>
      <c r="G4655"/>
      <c r="H4655"/>
      <c r="I4655"/>
      <c r="J4655"/>
      <c r="K4655"/>
      <c r="L4655"/>
      <c r="M4655"/>
    </row>
    <row r="4656" spans="1:13">
      <c r="A4656"/>
      <c r="B4656"/>
      <c r="C4656"/>
      <c r="D4656"/>
      <c r="E4656"/>
      <c r="F4656"/>
      <c r="G4656"/>
      <c r="H4656"/>
      <c r="I4656"/>
      <c r="J4656"/>
      <c r="K4656"/>
      <c r="L4656"/>
      <c r="M4656"/>
    </row>
    <row r="4657" spans="1:13">
      <c r="A4657"/>
      <c r="B4657"/>
      <c r="C4657"/>
      <c r="D4657"/>
      <c r="E4657"/>
      <c r="F4657"/>
      <c r="G4657"/>
      <c r="H4657"/>
      <c r="I4657"/>
      <c r="J4657"/>
      <c r="K4657"/>
      <c r="L4657"/>
      <c r="M4657"/>
    </row>
    <row r="4658" spans="1:13">
      <c r="A4658"/>
      <c r="B4658"/>
      <c r="C4658"/>
      <c r="D4658"/>
      <c r="E4658"/>
      <c r="F4658"/>
      <c r="G4658"/>
      <c r="H4658"/>
      <c r="I4658"/>
      <c r="J4658"/>
      <c r="K4658"/>
      <c r="L4658"/>
      <c r="M4658"/>
    </row>
    <row r="4659" spans="1:13">
      <c r="A4659"/>
      <c r="B4659"/>
      <c r="C4659"/>
      <c r="D4659"/>
      <c r="E4659"/>
      <c r="F4659"/>
      <c r="G4659"/>
      <c r="H4659"/>
      <c r="I4659"/>
      <c r="J4659"/>
      <c r="K4659"/>
      <c r="L4659"/>
      <c r="M4659"/>
    </row>
    <row r="4660" spans="1:13">
      <c r="A4660"/>
      <c r="B4660"/>
      <c r="C4660"/>
      <c r="D4660"/>
      <c r="E4660"/>
      <c r="F4660"/>
      <c r="G4660"/>
      <c r="H4660"/>
      <c r="I4660"/>
      <c r="J4660"/>
      <c r="K4660"/>
      <c r="L4660"/>
      <c r="M4660"/>
    </row>
    <row r="4661" spans="1:13">
      <c r="A4661"/>
      <c r="B4661"/>
      <c r="C4661"/>
      <c r="D4661"/>
      <c r="E4661"/>
      <c r="F4661"/>
      <c r="G4661"/>
      <c r="H4661"/>
      <c r="I4661"/>
      <c r="J4661"/>
      <c r="K4661"/>
      <c r="L4661"/>
      <c r="M4661"/>
    </row>
    <row r="4662" spans="1:13">
      <c r="A4662"/>
      <c r="B4662"/>
      <c r="C4662"/>
      <c r="D4662"/>
      <c r="E4662"/>
      <c r="F4662"/>
      <c r="G4662"/>
      <c r="H4662"/>
      <c r="I4662"/>
      <c r="J4662"/>
      <c r="K4662"/>
      <c r="L4662"/>
      <c r="M4662"/>
    </row>
    <row r="4663" spans="1:13">
      <c r="A4663"/>
      <c r="B4663"/>
      <c r="C4663"/>
      <c r="D4663"/>
      <c r="E4663"/>
      <c r="F4663"/>
      <c r="G4663"/>
      <c r="H4663"/>
      <c r="I4663"/>
      <c r="J4663"/>
      <c r="K4663"/>
      <c r="L4663"/>
      <c r="M4663"/>
    </row>
    <row r="4664" spans="1:13">
      <c r="A4664"/>
      <c r="B4664"/>
      <c r="C4664"/>
      <c r="D4664"/>
      <c r="E4664"/>
      <c r="F4664"/>
      <c r="G4664"/>
      <c r="H4664"/>
      <c r="I4664"/>
      <c r="J4664"/>
      <c r="K4664"/>
      <c r="L4664"/>
      <c r="M4664"/>
    </row>
    <row r="4665" spans="1:13">
      <c r="A4665"/>
      <c r="B4665"/>
      <c r="C4665"/>
      <c r="D4665"/>
      <c r="E4665"/>
      <c r="F4665"/>
      <c r="G4665"/>
      <c r="H4665"/>
      <c r="I4665"/>
      <c r="J4665"/>
      <c r="K4665"/>
      <c r="L4665"/>
      <c r="M4665"/>
    </row>
    <row r="4666" spans="1:13">
      <c r="A4666"/>
      <c r="B4666"/>
      <c r="C4666"/>
      <c r="D4666"/>
      <c r="E4666"/>
      <c r="F4666"/>
      <c r="G4666"/>
      <c r="H4666"/>
      <c r="I4666"/>
      <c r="J4666"/>
      <c r="K4666"/>
      <c r="L4666"/>
      <c r="M4666"/>
    </row>
    <row r="4667" spans="1:13">
      <c r="A4667"/>
      <c r="B4667"/>
      <c r="C4667"/>
      <c r="D4667"/>
      <c r="E4667"/>
      <c r="F4667"/>
      <c r="G4667"/>
      <c r="H4667"/>
      <c r="I4667"/>
      <c r="J4667"/>
      <c r="K4667"/>
      <c r="L4667"/>
      <c r="M4667"/>
    </row>
    <row r="4668" spans="1:13">
      <c r="A4668"/>
      <c r="B4668"/>
      <c r="C4668"/>
      <c r="D4668"/>
      <c r="E4668"/>
      <c r="F4668"/>
      <c r="G4668"/>
      <c r="H4668"/>
      <c r="I4668"/>
      <c r="J4668"/>
      <c r="K4668"/>
      <c r="L4668"/>
      <c r="M4668"/>
    </row>
    <row r="4669" spans="1:13">
      <c r="A4669"/>
      <c r="B4669"/>
      <c r="C4669"/>
      <c r="D4669"/>
      <c r="E4669"/>
      <c r="F4669"/>
      <c r="G4669"/>
      <c r="H4669"/>
      <c r="I4669"/>
      <c r="J4669"/>
      <c r="K4669"/>
      <c r="L4669"/>
      <c r="M4669"/>
    </row>
    <row r="4670" spans="1:13">
      <c r="A4670"/>
      <c r="B4670"/>
      <c r="C4670"/>
      <c r="D4670"/>
      <c r="E4670"/>
      <c r="F4670"/>
      <c r="G4670"/>
      <c r="H4670"/>
      <c r="I4670"/>
      <c r="J4670"/>
      <c r="K4670"/>
      <c r="L4670"/>
      <c r="M4670"/>
    </row>
    <row r="4671" spans="1:13">
      <c r="A4671"/>
      <c r="B4671"/>
      <c r="C4671"/>
      <c r="D4671"/>
      <c r="E4671"/>
      <c r="F4671"/>
      <c r="G4671"/>
      <c r="H4671"/>
      <c r="I4671"/>
      <c r="J4671"/>
      <c r="K4671"/>
      <c r="L4671"/>
      <c r="M4671"/>
    </row>
    <row r="4672" spans="1:13">
      <c r="A4672"/>
      <c r="B4672"/>
      <c r="C4672"/>
      <c r="D4672"/>
      <c r="E4672"/>
      <c r="F4672"/>
      <c r="G4672"/>
      <c r="H4672"/>
      <c r="I4672"/>
      <c r="J4672"/>
      <c r="K4672"/>
      <c r="L4672"/>
      <c r="M4672"/>
    </row>
    <row r="4673" spans="1:13">
      <c r="A4673"/>
      <c r="B4673"/>
      <c r="C4673"/>
      <c r="D4673"/>
      <c r="E4673"/>
      <c r="F4673"/>
      <c r="G4673"/>
      <c r="H4673"/>
      <c r="I4673"/>
      <c r="J4673"/>
      <c r="K4673"/>
      <c r="L4673"/>
      <c r="M4673"/>
    </row>
    <row r="4674" spans="1:13">
      <c r="A4674"/>
      <c r="B4674"/>
      <c r="C4674"/>
      <c r="D4674"/>
      <c r="E4674"/>
      <c r="F4674"/>
      <c r="G4674"/>
      <c r="H4674"/>
      <c r="I4674"/>
      <c r="J4674"/>
      <c r="K4674"/>
      <c r="L4674"/>
      <c r="M4674"/>
    </row>
    <row r="4675" spans="1:13">
      <c r="A4675"/>
      <c r="B4675"/>
      <c r="C4675"/>
      <c r="D4675"/>
      <c r="E4675"/>
      <c r="F4675"/>
      <c r="G4675"/>
      <c r="H4675"/>
      <c r="I4675"/>
      <c r="J4675"/>
      <c r="K4675"/>
      <c r="L4675"/>
      <c r="M4675"/>
    </row>
    <row r="4676" spans="1:13">
      <c r="A4676"/>
      <c r="B4676"/>
      <c r="C4676"/>
      <c r="D4676"/>
      <c r="E4676"/>
      <c r="F4676"/>
      <c r="G4676"/>
      <c r="H4676"/>
      <c r="I4676"/>
      <c r="J4676"/>
      <c r="K4676"/>
      <c r="L4676"/>
      <c r="M4676"/>
    </row>
    <row r="4677" spans="1:13">
      <c r="A4677"/>
      <c r="B4677"/>
      <c r="C4677"/>
      <c r="D4677"/>
      <c r="E4677"/>
      <c r="F4677"/>
      <c r="G4677"/>
      <c r="H4677"/>
      <c r="I4677"/>
      <c r="J4677"/>
      <c r="K4677"/>
      <c r="L4677"/>
      <c r="M4677"/>
    </row>
    <row r="4678" spans="1:13">
      <c r="A4678"/>
      <c r="B4678"/>
      <c r="C4678"/>
      <c r="D4678"/>
      <c r="E4678"/>
      <c r="F4678"/>
      <c r="G4678"/>
      <c r="H4678"/>
      <c r="I4678"/>
      <c r="J4678"/>
      <c r="K4678"/>
      <c r="L4678"/>
      <c r="M4678"/>
    </row>
    <row r="4679" spans="1:13">
      <c r="A4679"/>
      <c r="B4679"/>
      <c r="C4679"/>
      <c r="D4679"/>
      <c r="E4679"/>
      <c r="F4679"/>
      <c r="G4679"/>
      <c r="H4679"/>
      <c r="I4679"/>
      <c r="J4679"/>
      <c r="K4679"/>
      <c r="L4679"/>
      <c r="M4679"/>
    </row>
    <row r="4680" spans="1:13">
      <c r="A4680"/>
      <c r="B4680"/>
      <c r="C4680"/>
      <c r="D4680"/>
      <c r="E4680"/>
      <c r="F4680"/>
      <c r="G4680"/>
      <c r="H4680"/>
      <c r="I4680"/>
      <c r="J4680"/>
      <c r="K4680"/>
      <c r="L4680"/>
      <c r="M4680"/>
    </row>
    <row r="4681" spans="1:13">
      <c r="A4681"/>
      <c r="B4681"/>
      <c r="C4681"/>
      <c r="D4681"/>
      <c r="E4681"/>
      <c r="F4681"/>
      <c r="G4681"/>
      <c r="H4681"/>
      <c r="I4681"/>
      <c r="J4681"/>
      <c r="K4681"/>
      <c r="L4681"/>
      <c r="M4681"/>
    </row>
    <row r="4682" spans="1:13">
      <c r="A4682"/>
      <c r="B4682"/>
      <c r="C4682"/>
      <c r="D4682"/>
      <c r="E4682"/>
      <c r="F4682"/>
      <c r="G4682"/>
      <c r="H4682"/>
      <c r="I4682"/>
      <c r="J4682"/>
      <c r="K4682"/>
      <c r="L4682"/>
      <c r="M4682"/>
    </row>
    <row r="4683" spans="1:13">
      <c r="A4683"/>
      <c r="B4683"/>
      <c r="C4683"/>
      <c r="D4683"/>
      <c r="E4683"/>
      <c r="F4683"/>
      <c r="G4683"/>
      <c r="H4683"/>
      <c r="I4683"/>
      <c r="J4683"/>
      <c r="K4683"/>
      <c r="L4683"/>
      <c r="M4683"/>
    </row>
    <row r="4684" spans="1:13">
      <c r="A4684"/>
      <c r="B4684"/>
      <c r="C4684"/>
      <c r="D4684"/>
      <c r="E4684"/>
      <c r="F4684"/>
      <c r="G4684"/>
      <c r="H4684"/>
      <c r="I4684"/>
      <c r="J4684"/>
      <c r="K4684"/>
      <c r="L4684"/>
      <c r="M4684"/>
    </row>
    <row r="4685" spans="1:13">
      <c r="A4685"/>
      <c r="B4685"/>
      <c r="C4685"/>
      <c r="D4685"/>
      <c r="E4685"/>
      <c r="F4685"/>
      <c r="G4685"/>
      <c r="H4685"/>
      <c r="I4685"/>
      <c r="J4685"/>
      <c r="K4685"/>
      <c r="L4685"/>
      <c r="M4685"/>
    </row>
    <row r="4686" spans="1:13">
      <c r="A4686"/>
      <c r="B4686"/>
      <c r="C4686"/>
      <c r="D4686"/>
      <c r="E4686"/>
      <c r="F4686"/>
      <c r="G4686"/>
      <c r="H4686"/>
      <c r="I4686"/>
      <c r="J4686"/>
      <c r="K4686"/>
      <c r="L4686"/>
      <c r="M4686"/>
    </row>
    <row r="4687" spans="1:13">
      <c r="A4687"/>
      <c r="B4687"/>
      <c r="C4687"/>
      <c r="D4687"/>
      <c r="E4687"/>
      <c r="F4687"/>
      <c r="G4687"/>
      <c r="H4687"/>
      <c r="I4687"/>
      <c r="J4687"/>
      <c r="K4687"/>
      <c r="L4687"/>
      <c r="M4687"/>
    </row>
    <row r="4688" spans="1:13">
      <c r="A4688"/>
      <c r="B4688"/>
      <c r="C4688"/>
      <c r="D4688"/>
      <c r="E4688"/>
      <c r="F4688"/>
      <c r="G4688"/>
      <c r="H4688"/>
      <c r="I4688"/>
      <c r="J4688"/>
      <c r="K4688"/>
      <c r="L4688"/>
      <c r="M4688"/>
    </row>
    <row r="4689" spans="1:13">
      <c r="A4689"/>
      <c r="B4689"/>
      <c r="C4689"/>
      <c r="D4689"/>
      <c r="E4689"/>
      <c r="F4689"/>
      <c r="G4689"/>
      <c r="H4689"/>
      <c r="I4689"/>
      <c r="J4689"/>
      <c r="K4689"/>
      <c r="L4689"/>
      <c r="M4689"/>
    </row>
    <row r="4690" spans="1:13">
      <c r="A4690"/>
      <c r="B4690"/>
      <c r="C4690"/>
      <c r="D4690"/>
      <c r="E4690"/>
      <c r="F4690"/>
      <c r="G4690"/>
      <c r="H4690"/>
      <c r="I4690"/>
      <c r="J4690"/>
      <c r="K4690"/>
      <c r="L4690"/>
      <c r="M4690"/>
    </row>
    <row r="4691" spans="1:13">
      <c r="A4691"/>
      <c r="B4691"/>
      <c r="C4691"/>
      <c r="D4691"/>
      <c r="E4691"/>
      <c r="F4691"/>
      <c r="G4691"/>
      <c r="H4691"/>
      <c r="I4691"/>
      <c r="J4691"/>
      <c r="K4691"/>
      <c r="L4691"/>
      <c r="M4691"/>
    </row>
    <row r="4692" spans="1:13">
      <c r="A4692"/>
      <c r="B4692"/>
      <c r="C4692"/>
      <c r="D4692"/>
      <c r="E4692"/>
      <c r="F4692"/>
      <c r="G4692"/>
      <c r="H4692"/>
      <c r="I4692"/>
      <c r="J4692"/>
      <c r="K4692"/>
      <c r="L4692"/>
      <c r="M4692"/>
    </row>
    <row r="4693" spans="1:13">
      <c r="A4693"/>
      <c r="B4693"/>
      <c r="C4693"/>
      <c r="D4693"/>
      <c r="E4693"/>
      <c r="F4693"/>
      <c r="G4693"/>
      <c r="H4693"/>
      <c r="I4693"/>
      <c r="J4693"/>
      <c r="K4693"/>
      <c r="L4693"/>
      <c r="M4693"/>
    </row>
    <row r="4694" spans="1:13">
      <c r="A4694"/>
      <c r="B4694"/>
      <c r="C4694"/>
      <c r="D4694"/>
      <c r="E4694"/>
      <c r="F4694"/>
      <c r="G4694"/>
      <c r="H4694"/>
      <c r="I4694"/>
      <c r="J4694"/>
      <c r="K4694"/>
      <c r="L4694"/>
      <c r="M4694"/>
    </row>
    <row r="4695" spans="1:13">
      <c r="A4695"/>
      <c r="B4695"/>
      <c r="C4695"/>
      <c r="D4695"/>
      <c r="E4695"/>
      <c r="F4695"/>
      <c r="G4695"/>
      <c r="H4695"/>
      <c r="I4695"/>
      <c r="J4695"/>
      <c r="K4695"/>
      <c r="L4695"/>
      <c r="M4695"/>
    </row>
    <row r="4696" spans="1:13">
      <c r="A4696"/>
      <c r="B4696"/>
      <c r="C4696"/>
      <c r="D4696"/>
      <c r="E4696"/>
      <c r="F4696"/>
      <c r="G4696"/>
      <c r="H4696"/>
      <c r="I4696"/>
      <c r="J4696"/>
      <c r="K4696"/>
      <c r="L4696"/>
      <c r="M4696"/>
    </row>
    <row r="4697" spans="1:13">
      <c r="A4697"/>
      <c r="B4697"/>
      <c r="C4697"/>
      <c r="D4697"/>
      <c r="E4697"/>
      <c r="F4697"/>
      <c r="G4697"/>
      <c r="H4697"/>
      <c r="I4697"/>
      <c r="J4697"/>
      <c r="K4697"/>
      <c r="L4697"/>
      <c r="M4697"/>
    </row>
    <row r="4698" spans="1:13">
      <c r="A4698"/>
      <c r="B4698"/>
      <c r="C4698"/>
      <c r="D4698"/>
      <c r="E4698"/>
      <c r="F4698"/>
      <c r="G4698"/>
      <c r="H4698"/>
      <c r="I4698"/>
      <c r="J4698"/>
      <c r="K4698"/>
      <c r="L4698"/>
      <c r="M4698"/>
    </row>
    <row r="4699" spans="1:13">
      <c r="A4699"/>
      <c r="B4699"/>
      <c r="C4699"/>
      <c r="D4699"/>
      <c r="E4699"/>
      <c r="F4699"/>
      <c r="G4699"/>
      <c r="H4699"/>
      <c r="I4699"/>
      <c r="J4699"/>
      <c r="K4699"/>
      <c r="L4699"/>
      <c r="M4699"/>
    </row>
    <row r="4700" spans="1:13">
      <c r="A4700"/>
      <c r="B4700"/>
      <c r="C4700"/>
      <c r="D4700"/>
      <c r="E4700"/>
      <c r="F4700"/>
      <c r="G4700"/>
      <c r="H4700"/>
      <c r="I4700"/>
      <c r="J4700"/>
      <c r="K4700"/>
      <c r="L4700"/>
      <c r="M4700"/>
    </row>
    <row r="4701" spans="1:13">
      <c r="A4701"/>
      <c r="B4701"/>
      <c r="C4701"/>
      <c r="D4701"/>
      <c r="E4701"/>
      <c r="F4701"/>
      <c r="G4701"/>
      <c r="H4701"/>
      <c r="I4701"/>
      <c r="J4701"/>
      <c r="K4701"/>
      <c r="L4701"/>
      <c r="M4701"/>
    </row>
    <row r="4702" spans="1:13">
      <c r="A4702"/>
      <c r="B4702"/>
      <c r="C4702"/>
      <c r="D4702"/>
      <c r="E4702"/>
      <c r="F4702"/>
      <c r="G4702"/>
      <c r="H4702"/>
      <c r="I4702"/>
      <c r="J4702"/>
      <c r="K4702"/>
      <c r="L4702"/>
      <c r="M4702"/>
    </row>
    <row r="4703" spans="1:13">
      <c r="A4703"/>
      <c r="B4703"/>
      <c r="C4703"/>
      <c r="D4703"/>
      <c r="E4703"/>
      <c r="F4703"/>
      <c r="G4703"/>
      <c r="H4703"/>
      <c r="I4703"/>
      <c r="J4703"/>
      <c r="K4703"/>
      <c r="L4703"/>
      <c r="M4703"/>
    </row>
    <row r="4704" spans="1:13">
      <c r="A4704"/>
      <c r="B4704"/>
      <c r="C4704"/>
      <c r="D4704"/>
      <c r="E4704"/>
      <c r="F4704"/>
      <c r="G4704"/>
      <c r="H4704"/>
      <c r="I4704"/>
      <c r="J4704"/>
      <c r="K4704"/>
      <c r="L4704"/>
      <c r="M4704"/>
    </row>
    <row r="4705" spans="1:13">
      <c r="A4705"/>
      <c r="B4705"/>
      <c r="C4705"/>
      <c r="D4705"/>
      <c r="E4705"/>
      <c r="F4705"/>
      <c r="G4705"/>
      <c r="H4705"/>
      <c r="I4705"/>
      <c r="J4705"/>
      <c r="K4705"/>
      <c r="L4705"/>
      <c r="M4705"/>
    </row>
    <row r="4706" spans="1:13">
      <c r="A4706"/>
      <c r="B4706"/>
      <c r="C4706"/>
      <c r="D4706"/>
      <c r="E4706"/>
      <c r="F4706"/>
      <c r="G4706"/>
      <c r="H4706"/>
      <c r="I4706"/>
      <c r="J4706"/>
      <c r="K4706"/>
      <c r="L4706"/>
      <c r="M4706"/>
    </row>
    <row r="4707" spans="1:13">
      <c r="A4707"/>
      <c r="B4707"/>
      <c r="C4707"/>
      <c r="D4707"/>
      <c r="E4707"/>
      <c r="F4707"/>
      <c r="G4707"/>
      <c r="H4707"/>
      <c r="I4707"/>
      <c r="J4707"/>
      <c r="K4707"/>
      <c r="L4707"/>
      <c r="M4707"/>
    </row>
    <row r="4708" spans="1:13">
      <c r="A4708"/>
      <c r="B4708"/>
      <c r="C4708"/>
      <c r="D4708"/>
      <c r="E4708"/>
      <c r="F4708"/>
      <c r="G4708"/>
      <c r="H4708"/>
      <c r="I4708"/>
      <c r="J4708"/>
      <c r="K4708"/>
      <c r="L4708"/>
      <c r="M4708"/>
    </row>
    <row r="4709" spans="1:13">
      <c r="A4709"/>
      <c r="B4709"/>
      <c r="C4709"/>
      <c r="D4709"/>
      <c r="E4709"/>
      <c r="F4709"/>
      <c r="G4709"/>
      <c r="H4709"/>
      <c r="I4709"/>
      <c r="J4709"/>
      <c r="K4709"/>
      <c r="L4709"/>
      <c r="M4709"/>
    </row>
    <row r="4710" spans="1:13">
      <c r="A4710"/>
      <c r="B4710"/>
      <c r="C4710"/>
      <c r="D4710"/>
      <c r="E4710"/>
      <c r="F4710"/>
      <c r="G4710"/>
      <c r="H4710"/>
      <c r="I4710"/>
      <c r="J4710"/>
      <c r="K4710"/>
      <c r="L4710"/>
      <c r="M4710"/>
    </row>
    <row r="4711" spans="1:13">
      <c r="A4711"/>
      <c r="B4711"/>
      <c r="C4711"/>
      <c r="D4711"/>
      <c r="E4711"/>
      <c r="F4711"/>
      <c r="G4711"/>
      <c r="H4711"/>
      <c r="I4711"/>
      <c r="J4711"/>
      <c r="K4711"/>
      <c r="L4711"/>
      <c r="M4711"/>
    </row>
    <row r="4712" spans="1:13">
      <c r="A4712"/>
      <c r="B4712"/>
      <c r="C4712"/>
      <c r="D4712"/>
      <c r="E4712"/>
      <c r="F4712"/>
      <c r="G4712"/>
      <c r="H4712"/>
      <c r="I4712"/>
      <c r="J4712"/>
      <c r="K4712"/>
      <c r="L4712"/>
      <c r="M4712"/>
    </row>
    <row r="4713" spans="1:13">
      <c r="A4713"/>
      <c r="B4713"/>
      <c r="C4713"/>
      <c r="D4713"/>
      <c r="E4713"/>
      <c r="F4713"/>
      <c r="G4713"/>
      <c r="H4713"/>
      <c r="I4713"/>
      <c r="J4713"/>
      <c r="K4713"/>
      <c r="L4713"/>
      <c r="M4713"/>
    </row>
    <row r="4714" spans="1:13">
      <c r="A4714"/>
      <c r="B4714"/>
      <c r="C4714"/>
      <c r="D4714"/>
      <c r="E4714"/>
      <c r="F4714"/>
      <c r="G4714"/>
      <c r="H4714"/>
      <c r="I4714"/>
      <c r="J4714"/>
      <c r="K4714"/>
      <c r="L4714"/>
      <c r="M4714"/>
    </row>
    <row r="4715" spans="1:13">
      <c r="A4715"/>
      <c r="B4715"/>
      <c r="C4715"/>
      <c r="D4715"/>
      <c r="E4715"/>
      <c r="F4715"/>
      <c r="G4715"/>
      <c r="H4715"/>
      <c r="I4715"/>
      <c r="J4715"/>
      <c r="K4715"/>
      <c r="L4715"/>
      <c r="M4715"/>
    </row>
    <row r="4716" spans="1:13">
      <c r="A4716"/>
      <c r="B4716"/>
      <c r="C4716"/>
      <c r="D4716"/>
      <c r="E4716"/>
      <c r="F4716"/>
      <c r="G4716"/>
      <c r="H4716"/>
      <c r="I4716"/>
      <c r="J4716"/>
      <c r="K4716"/>
      <c r="L4716"/>
      <c r="M4716"/>
    </row>
    <row r="4717" spans="1:13">
      <c r="A4717"/>
      <c r="B4717"/>
      <c r="C4717"/>
      <c r="D4717"/>
      <c r="E4717"/>
      <c r="F4717"/>
      <c r="G4717"/>
      <c r="H4717"/>
      <c r="I4717"/>
      <c r="J4717"/>
      <c r="K4717"/>
      <c r="L4717"/>
      <c r="M4717"/>
    </row>
    <row r="4718" spans="1:13">
      <c r="A4718"/>
      <c r="B4718"/>
      <c r="C4718"/>
      <c r="D4718"/>
      <c r="E4718"/>
      <c r="F4718"/>
      <c r="G4718"/>
      <c r="H4718"/>
      <c r="I4718"/>
      <c r="J4718"/>
      <c r="K4718"/>
      <c r="L4718"/>
      <c r="M4718"/>
    </row>
    <row r="4719" spans="1:13">
      <c r="A4719"/>
      <c r="B4719"/>
      <c r="C4719"/>
      <c r="D4719"/>
      <c r="E4719"/>
      <c r="F4719"/>
      <c r="G4719"/>
      <c r="H4719"/>
      <c r="I4719"/>
      <c r="J4719"/>
      <c r="K4719"/>
      <c r="L4719"/>
      <c r="M4719"/>
    </row>
    <row r="4720" spans="1:13">
      <c r="A4720"/>
      <c r="B4720"/>
      <c r="C4720"/>
      <c r="D4720"/>
      <c r="E4720"/>
      <c r="F4720"/>
      <c r="G4720"/>
      <c r="H4720"/>
      <c r="I4720"/>
      <c r="J4720"/>
      <c r="K4720"/>
      <c r="L4720"/>
      <c r="M4720"/>
    </row>
    <row r="4721" spans="1:13">
      <c r="A4721"/>
      <c r="B4721"/>
      <c r="C4721"/>
      <c r="D4721"/>
      <c r="E4721"/>
      <c r="F4721"/>
      <c r="G4721"/>
      <c r="H4721"/>
      <c r="I4721"/>
      <c r="J4721"/>
      <c r="K4721"/>
      <c r="L4721"/>
      <c r="M4721"/>
    </row>
    <row r="4722" spans="1:13">
      <c r="A4722"/>
      <c r="B4722"/>
      <c r="C4722"/>
      <c r="D4722"/>
      <c r="E4722"/>
      <c r="F4722"/>
      <c r="G4722"/>
      <c r="H4722"/>
      <c r="I4722"/>
      <c r="J4722"/>
      <c r="K4722"/>
      <c r="L4722"/>
      <c r="M4722"/>
    </row>
    <row r="4723" spans="1:13">
      <c r="A4723"/>
      <c r="B4723"/>
      <c r="C4723"/>
      <c r="D4723"/>
      <c r="E4723"/>
      <c r="F4723"/>
      <c r="G4723"/>
      <c r="H4723"/>
      <c r="I4723"/>
      <c r="J4723"/>
      <c r="K4723"/>
      <c r="L4723"/>
      <c r="M4723"/>
    </row>
    <row r="4724" spans="1:13">
      <c r="A4724"/>
      <c r="B4724"/>
      <c r="C4724"/>
      <c r="D4724"/>
      <c r="E4724"/>
      <c r="F4724"/>
      <c r="G4724"/>
      <c r="H4724"/>
      <c r="I4724"/>
      <c r="J4724"/>
      <c r="K4724"/>
      <c r="L4724"/>
      <c r="M4724"/>
    </row>
    <row r="4725" spans="1:13">
      <c r="A4725"/>
      <c r="B4725"/>
      <c r="C4725"/>
      <c r="D4725"/>
      <c r="E4725"/>
      <c r="F4725"/>
      <c r="G4725"/>
      <c r="H4725"/>
      <c r="I4725"/>
      <c r="J4725"/>
      <c r="K4725"/>
      <c r="L4725"/>
      <c r="M4725"/>
    </row>
    <row r="4726" spans="1:13">
      <c r="A4726"/>
      <c r="B4726"/>
      <c r="C4726"/>
      <c r="D4726"/>
      <c r="E4726"/>
      <c r="F4726"/>
      <c r="G4726"/>
      <c r="H4726"/>
      <c r="I4726"/>
      <c r="J4726"/>
      <c r="K4726"/>
      <c r="L4726"/>
      <c r="M4726"/>
    </row>
    <row r="4727" spans="1:13">
      <c r="A4727"/>
      <c r="B4727"/>
      <c r="C4727"/>
      <c r="D4727"/>
      <c r="E4727"/>
      <c r="F4727"/>
      <c r="G4727"/>
      <c r="H4727"/>
      <c r="I4727"/>
      <c r="J4727"/>
      <c r="K4727"/>
      <c r="L4727"/>
      <c r="M4727"/>
    </row>
    <row r="4728" spans="1:13">
      <c r="A4728"/>
      <c r="B4728"/>
      <c r="C4728"/>
      <c r="D4728"/>
      <c r="E4728"/>
      <c r="F4728"/>
      <c r="G4728"/>
      <c r="H4728"/>
      <c r="I4728"/>
      <c r="J4728"/>
      <c r="K4728"/>
      <c r="L4728"/>
      <c r="M4728"/>
    </row>
    <row r="4729" spans="1:13">
      <c r="A4729"/>
      <c r="B4729"/>
      <c r="C4729"/>
      <c r="D4729"/>
      <c r="E4729"/>
      <c r="F4729"/>
      <c r="G4729"/>
      <c r="H4729"/>
      <c r="I4729"/>
      <c r="J4729"/>
      <c r="K4729"/>
      <c r="L4729"/>
      <c r="M4729"/>
    </row>
    <row r="4730" spans="1:13">
      <c r="A4730"/>
      <c r="B4730"/>
      <c r="C4730"/>
      <c r="D4730"/>
      <c r="E4730"/>
      <c r="F4730"/>
      <c r="G4730"/>
      <c r="H4730"/>
      <c r="I4730"/>
      <c r="J4730"/>
      <c r="K4730"/>
      <c r="L4730"/>
      <c r="M4730"/>
    </row>
    <row r="4731" spans="1:13">
      <c r="A4731"/>
      <c r="B4731"/>
      <c r="C4731"/>
      <c r="D4731"/>
      <c r="E4731"/>
      <c r="F4731"/>
      <c r="G4731"/>
      <c r="H4731"/>
      <c r="I4731"/>
      <c r="J4731"/>
      <c r="K4731"/>
      <c r="L4731"/>
      <c r="M4731"/>
    </row>
    <row r="4732" spans="1:13">
      <c r="A4732"/>
      <c r="B4732"/>
      <c r="C4732"/>
      <c r="D4732"/>
      <c r="E4732"/>
      <c r="F4732"/>
      <c r="G4732"/>
      <c r="H4732"/>
      <c r="I4732"/>
      <c r="J4732"/>
      <c r="K4732"/>
      <c r="L4732"/>
      <c r="M4732"/>
    </row>
    <row r="4733" spans="1:13">
      <c r="A4733"/>
      <c r="B4733"/>
      <c r="C4733"/>
      <c r="D4733"/>
      <c r="E4733"/>
      <c r="F4733"/>
      <c r="G4733"/>
      <c r="H4733"/>
      <c r="I4733"/>
      <c r="J4733"/>
      <c r="K4733"/>
      <c r="L4733"/>
      <c r="M4733"/>
    </row>
    <row r="4734" spans="1:13">
      <c r="A4734"/>
      <c r="B4734"/>
      <c r="C4734"/>
      <c r="D4734"/>
      <c r="E4734"/>
      <c r="F4734"/>
      <c r="G4734"/>
      <c r="H4734"/>
      <c r="I4734"/>
      <c r="J4734"/>
      <c r="K4734"/>
      <c r="L4734"/>
      <c r="M4734"/>
    </row>
    <row r="4735" spans="1:13">
      <c r="A4735"/>
      <c r="B4735"/>
      <c r="C4735"/>
      <c r="D4735"/>
      <c r="E4735"/>
      <c r="F4735"/>
      <c r="G4735"/>
      <c r="H4735"/>
      <c r="I4735"/>
      <c r="J4735"/>
      <c r="K4735"/>
      <c r="L4735"/>
      <c r="M4735"/>
    </row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</sheetData>
  <autoFilter xmlns:etc="http://www.wps.cn/officeDocument/2017/etCustomData" ref="A1:M1357" etc:filterBottomFollowUsedRange="0">
    <extLst/>
  </autoFilter>
  <dataValidations count="1">
    <dataValidation type="textLength" operator="equal" allowBlank="1" showInputMessage="1" showErrorMessage="1" sqref="E788:E810 E812:E826">
      <formula1>10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vioralee</dc:creator>
  <cp:lastModifiedBy>钟光正</cp:lastModifiedBy>
  <dcterms:created xsi:type="dcterms:W3CDTF">2026-07-07T05:24:00Z</dcterms:created>
  <dcterms:modified xsi:type="dcterms:W3CDTF">2026-09-18T15:49:04Z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61A62A036210426BBE9B794A1AF6CADB_13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