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20913 2019级绩点（公示）\"/>
    </mc:Choice>
  </mc:AlternateContent>
  <xr:revisionPtr revIDLastSave="0" documentId="13_ncr:1_{1E914418-F181-4CB9-840C-160A39EFB12E}" xr6:coauthVersionLast="36" xr6:coauthVersionMax="36" xr10:uidLastSave="{00000000-0000-0000-0000-000000000000}"/>
  <bookViews>
    <workbookView xWindow="0" yWindow="0" windowWidth="21570" windowHeight="9525" xr2:uid="{4E8AD0DD-D5E6-472C-B1D2-E502604DCBD8}"/>
  </bookViews>
  <sheets>
    <sheet name="2019级法语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7" i="1"/>
  <c r="D4" i="1"/>
  <c r="D11" i="1"/>
  <c r="D5" i="1"/>
  <c r="D8" i="1"/>
  <c r="D6" i="1"/>
  <c r="D10" i="1"/>
  <c r="D12" i="1"/>
  <c r="D3" i="1"/>
  <c r="D2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<sst xmlns="http://schemas.openxmlformats.org/spreadsheetml/2006/main" count="5" uniqueCount="5">
  <si>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</si>
  <si>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</si>
  <si>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</si>
  <si>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</si>
  <si>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学业排名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</si>
</sst>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F274-72AD-476D-B913-B0A17363953B}">
  <dimension ref="A1:E12"/>
  <sheetViews>
    <sheetView tabSelected="1" workbookViewId="0">
      <selection activeCell="C30" sqref="C30"/>
    </sheetView>
  </sheetViews>
  <sheetFormatPr defaultRowHeight="14.25" x14ac:dyDescent="0.2"/>
  <cols>
    <col min="1" max="1" width="11.625" style="2" customWidth="1"/>
    <col min="2" max="2" width="21.625" style="2" customWidth="1"/>
    <col min="3" max="5" width="16.625" style="2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</row>
    <row r="2" spans="1:5" x14ac:dyDescent="0.2">
      <c r="A2" s="3">
        <v>3190105986</v>
      </c>
      <c r="B2" s="3">
        <v>4.8899999999999997</v>
      </c>
      <c r="C2" s="3">
        <v>4.7699999999999996</v>
      </c>
      <c r="D2" s="5">
        <f>B2*0.7+C2*0.3</f>
        <v>4.8539999999999992</v>
      </c>
      <c r="E2" s="5">
        <v>1</v>
      </c>
    </row>
    <row r="3" spans="1:5" x14ac:dyDescent="0.2">
      <c r="A3" s="3">
        <v>3190105960</v>
      </c>
      <c r="B3" s="3">
        <v>4.7300000000000004</v>
      </c>
      <c r="C3" s="3">
        <v>4.6399999999999997</v>
      </c>
      <c r="D3" s="5">
        <f>B3*0.7+C3*0.3</f>
        <v>4.7029999999999994</v>
      </c>
      <c r="E3" s="5">
        <v>2</v>
      </c>
    </row>
    <row r="4" spans="1:5" x14ac:dyDescent="0.2">
      <c r="A4" s="3">
        <v>3190103262</v>
      </c>
      <c r="B4" s="3">
        <v>4.66</v>
      </c>
      <c r="C4" s="3">
        <v>4.6100000000000003</v>
      </c>
      <c r="D4" s="5">
        <f>B4*0.7+C4*0.3</f>
        <v>4.6449999999999996</v>
      </c>
      <c r="E4" s="5">
        <v>3</v>
      </c>
    </row>
    <row r="5" spans="1:5" x14ac:dyDescent="0.2">
      <c r="A5" s="3">
        <v>3190105901</v>
      </c>
      <c r="B5" s="3">
        <v>4.6500000000000004</v>
      </c>
      <c r="C5" s="3">
        <v>4.5599999999999996</v>
      </c>
      <c r="D5" s="5">
        <f>B5*0.7+C5*0.3</f>
        <v>4.6229999999999993</v>
      </c>
      <c r="E5" s="5">
        <v>4</v>
      </c>
    </row>
    <row r="6" spans="1:5" x14ac:dyDescent="0.2">
      <c r="A6" s="3">
        <v>3190105913</v>
      </c>
      <c r="B6" s="3">
        <v>4.38</v>
      </c>
      <c r="C6" s="3">
        <v>4.3499999999999996</v>
      </c>
      <c r="D6" s="5">
        <f>B6*0.7+C6*0.3</f>
        <v>4.3709999999999996</v>
      </c>
      <c r="E6" s="5">
        <v>5</v>
      </c>
    </row>
    <row r="7" spans="1:5" x14ac:dyDescent="0.2">
      <c r="A7" s="3">
        <v>3190103084</v>
      </c>
      <c r="B7" s="3">
        <v>4.34</v>
      </c>
      <c r="C7" s="3">
        <v>4.3499999999999996</v>
      </c>
      <c r="D7" s="5">
        <f>B7*0.7+C7*0.3</f>
        <v>4.343</v>
      </c>
      <c r="E7" s="5">
        <v>6</v>
      </c>
    </row>
    <row r="8" spans="1:5" x14ac:dyDescent="0.2">
      <c r="A8" s="3">
        <v>3190105906</v>
      </c>
      <c r="B8" s="3">
        <v>4.3600000000000003</v>
      </c>
      <c r="C8" s="3">
        <v>4.3</v>
      </c>
      <c r="D8" s="5">
        <f>B8*0.7+C8*0.3</f>
        <v>4.3419999999999996</v>
      </c>
      <c r="E8" s="5">
        <v>7</v>
      </c>
    </row>
    <row r="9" spans="1:5" x14ac:dyDescent="0.2">
      <c r="A9" s="3">
        <v>3190102425</v>
      </c>
      <c r="B9" s="3">
        <v>4.32</v>
      </c>
      <c r="C9" s="3">
        <v>4.2699999999999996</v>
      </c>
      <c r="D9" s="5">
        <f>B9*0.7+C9*0.3</f>
        <v>4.3049999999999997</v>
      </c>
      <c r="E9" s="5">
        <v>8</v>
      </c>
    </row>
    <row r="10" spans="1:5" x14ac:dyDescent="0.2">
      <c r="A10" s="3">
        <v>3190105926</v>
      </c>
      <c r="B10" s="3">
        <v>4.3099999999999996</v>
      </c>
      <c r="C10" s="3">
        <v>4.1399999999999997</v>
      </c>
      <c r="D10" s="5">
        <f>B10*0.7+C10*0.3</f>
        <v>4.2589999999999995</v>
      </c>
      <c r="E10" s="5">
        <v>9</v>
      </c>
    </row>
    <row r="11" spans="1:5" x14ac:dyDescent="0.2">
      <c r="A11" s="3">
        <v>3190103265</v>
      </c>
      <c r="B11" s="3">
        <v>4.26</v>
      </c>
      <c r="C11" s="3">
        <v>4.2</v>
      </c>
      <c r="D11" s="5">
        <f>B11*0.7+C11*0.3</f>
        <v>4.242</v>
      </c>
      <c r="E11" s="5">
        <v>10</v>
      </c>
    </row>
    <row r="12" spans="1:5" x14ac:dyDescent="0.2">
      <c r="A12" s="3">
        <v>3190105952</v>
      </c>
      <c r="B12" s="3">
        <v>4.2300000000000004</v>
      </c>
      <c r="C12" s="3">
        <v>4.1900000000000004</v>
      </c>
      <c r="D12" s="5">
        <f>B12*0.7+C12*0.3</f>
        <v>4.218</v>
      </c>
      <c r="E12" s="5">
        <v>11</v>
      </c>
    </row>
  </sheetData>
  <sortState ref="A2:E12">
    <sortCondition descending="1" ref="D2:D12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2019级法语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2022-09-13T10:24:55Z</dcterms:created>
  <dcterms:modified xsi:type="dcterms:W3CDTF">2022-09-13T10:38:15Z</dcterms:modified>
</cp:coreProperties>
</file>