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8326B66F-B858-4314-BE43-8F078BF819AD}" xr6:coauthVersionLast="36" xr6:coauthVersionMax="36" xr10:uidLastSave="{00000000-0000-0000-0000-000000000000}"/>
  <bookViews>
    <workbookView xWindow="0" yWindow="0" windowWidth="21570" windowHeight="9525" xr2:uid="{E3F84B61-0BFF-4EDB-80F8-B1C0EBD23FF9}"/>
  </bookViews>
  <sheets>
    <sheet name="2019级俄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3" i="1"/>
  <c r="D4" i="1"/>
  <c r="D12" i="1"/>
  <c r="D2" i="1"/>
  <c r="D5" i="1"/>
  <c r="D8" i="1"/>
  <c r="D10" i="1"/>
  <c r="D11" i="1"/>
  <c r="D13" i="1"/>
  <c r="D6" i="1"/>
  <c r="D7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<sst xmlns="http://schemas.openxmlformats.org/spreadsheetml/2006/main" count="5" uniqueCount="5">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</sst>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84D6-A8D2-4BB2-8357-3AF939691286}">
  <dimension ref="A1:E13"/>
  <sheetViews>
    <sheetView tabSelected="1" workbookViewId="0">
      <selection activeCell="F26" sqref="F26"/>
    </sheetView>
  </sheetViews>
  <sheetFormatPr defaultRowHeight="14.25" x14ac:dyDescent="0.2"/>
  <cols>
    <col min="1" max="1" width="11.625" style="2" customWidth="1"/>
    <col min="2" max="2" width="21.625" style="2" customWidth="1"/>
    <col min="3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5" x14ac:dyDescent="0.2">
      <c r="A2" s="3">
        <v>3190101485</v>
      </c>
      <c r="B2" s="3">
        <v>4.72</v>
      </c>
      <c r="C2" s="3">
        <v>4.6900000000000004</v>
      </c>
      <c r="D2" s="5">
        <f>B2*0.7+C2*0.3</f>
        <v>4.7110000000000003</v>
      </c>
      <c r="E2" s="5">
        <v>1</v>
      </c>
    </row>
    <row r="3" spans="1:5" x14ac:dyDescent="0.2">
      <c r="A3" s="3">
        <v>3190100042</v>
      </c>
      <c r="B3" s="3">
        <v>4.53</v>
      </c>
      <c r="C3" s="3">
        <v>4.33</v>
      </c>
      <c r="D3" s="5">
        <f>B3*0.7+C3*0.3</f>
        <v>4.47</v>
      </c>
      <c r="E3" s="5">
        <v>2</v>
      </c>
    </row>
    <row r="4" spans="1:5" x14ac:dyDescent="0.2">
      <c r="A4" s="3">
        <v>3190101129</v>
      </c>
      <c r="B4" s="3">
        <v>4.45</v>
      </c>
      <c r="C4" s="3">
        <v>4.4400000000000004</v>
      </c>
      <c r="D4" s="5">
        <f>B4*0.7+C4*0.3</f>
        <v>4.4470000000000001</v>
      </c>
      <c r="E4" s="5">
        <v>3</v>
      </c>
    </row>
    <row r="5" spans="1:5" x14ac:dyDescent="0.2">
      <c r="A5" s="3">
        <v>3190101488</v>
      </c>
      <c r="B5" s="3">
        <v>4.0599999999999996</v>
      </c>
      <c r="C5" s="3">
        <v>4.09</v>
      </c>
      <c r="D5" s="5">
        <f>B5*0.7+C5*0.3</f>
        <v>4.0689999999999991</v>
      </c>
      <c r="E5" s="5">
        <v>4</v>
      </c>
    </row>
    <row r="6" spans="1:5" x14ac:dyDescent="0.2">
      <c r="A6" s="3">
        <v>3190101736</v>
      </c>
      <c r="B6" s="3">
        <v>4.07</v>
      </c>
      <c r="C6" s="3">
        <v>4.0599999999999996</v>
      </c>
      <c r="D6" s="5">
        <f>B6*0.7+C6*0.3</f>
        <v>4.0670000000000002</v>
      </c>
      <c r="E6" s="5">
        <v>5</v>
      </c>
    </row>
    <row r="7" spans="1:5" x14ac:dyDescent="0.2">
      <c r="A7" s="3">
        <v>3190102040</v>
      </c>
      <c r="B7" s="3">
        <v>4.07</v>
      </c>
      <c r="C7" s="3">
        <v>4.01</v>
      </c>
      <c r="D7" s="5">
        <f>B7*0.7+C7*0.3</f>
        <v>4.0519999999999996</v>
      </c>
      <c r="E7" s="5">
        <v>6</v>
      </c>
    </row>
    <row r="8" spans="1:5" x14ac:dyDescent="0.2">
      <c r="A8" s="3">
        <v>3190101537</v>
      </c>
      <c r="B8" s="3">
        <v>4.05</v>
      </c>
      <c r="C8" s="3">
        <v>3.93</v>
      </c>
      <c r="D8" s="5">
        <f>B8*0.7+C8*0.3</f>
        <v>4.0139999999999993</v>
      </c>
      <c r="E8" s="5">
        <v>7</v>
      </c>
    </row>
    <row r="9" spans="1:5" x14ac:dyDescent="0.2">
      <c r="A9" s="3">
        <v>3190100025</v>
      </c>
      <c r="B9" s="3">
        <v>4.01</v>
      </c>
      <c r="C9" s="3">
        <v>3.53</v>
      </c>
      <c r="D9" s="5">
        <f>B9*0.7+C9*0.3</f>
        <v>3.8659999999999997</v>
      </c>
      <c r="E9" s="5">
        <v>8</v>
      </c>
    </row>
    <row r="10" spans="1:5" x14ac:dyDescent="0.2">
      <c r="A10" s="3">
        <v>3190101600</v>
      </c>
      <c r="B10" s="3">
        <v>3.8</v>
      </c>
      <c r="C10" s="3">
        <v>3.99</v>
      </c>
      <c r="D10" s="5">
        <f>B10*0.7+C10*0.3</f>
        <v>3.8569999999999998</v>
      </c>
      <c r="E10" s="5">
        <v>9</v>
      </c>
    </row>
    <row r="11" spans="1:5" x14ac:dyDescent="0.2">
      <c r="A11" s="3">
        <v>3190101601</v>
      </c>
      <c r="B11" s="3">
        <v>3.8</v>
      </c>
      <c r="C11" s="3">
        <v>3.81</v>
      </c>
      <c r="D11" s="5">
        <f>B11*0.7+C11*0.3</f>
        <v>3.8029999999999999</v>
      </c>
      <c r="E11" s="5">
        <v>10</v>
      </c>
    </row>
    <row r="12" spans="1:5" x14ac:dyDescent="0.2">
      <c r="A12" s="3">
        <v>3190101131</v>
      </c>
      <c r="B12" s="3">
        <v>3.75</v>
      </c>
      <c r="C12" s="3">
        <v>3.86</v>
      </c>
      <c r="D12" s="5">
        <f>B12*0.7+C12*0.3</f>
        <v>3.7829999999999999</v>
      </c>
      <c r="E12" s="5">
        <v>11</v>
      </c>
    </row>
    <row r="13" spans="1:5" x14ac:dyDescent="0.2">
      <c r="A13" s="3">
        <v>3190101602</v>
      </c>
      <c r="B13" s="3">
        <v>3.77</v>
      </c>
      <c r="C13" s="3">
        <v>3.71</v>
      </c>
      <c r="D13" s="5">
        <f>B13*0.7+C13*0.3</f>
        <v>3.7519999999999998</v>
      </c>
      <c r="E13" s="5">
        <v>12</v>
      </c>
    </row>
  </sheetData>
  <sortState ref="A2:E13">
    <sortCondition descending="1" ref="D2:D13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2019级俄语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2022-09-13T10:21:44Z</dcterms:created>
  <dcterms:modified xsi:type="dcterms:W3CDTF">2022-09-13T10:37:40Z</dcterms:modified>
</cp:coreProperties>
</file>