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20913 2019级绩点（公示）\"/>
    </mc:Choice>
  </mc:AlternateContent>
  <xr:revisionPtr revIDLastSave="0" documentId="13_ncr:1_{9339FC0A-EC0E-4D20-AA38-A850098BD294}" xr6:coauthVersionLast="36" xr6:coauthVersionMax="36" xr10:uidLastSave="{00000000-0000-0000-0000-000000000000}"/>
  <bookViews>
    <workbookView xWindow="0" yWindow="0" windowWidth="21570" windowHeight="9525" xr2:uid="{882A8811-6174-44DD-823A-1E1DCD7AED4F}"/>
  </bookViews>
  <sheets>
    <sheet name="2019级日语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1" i="1"/>
  <c r="D9" i="1"/>
  <c r="D15" i="1"/>
  <c r="D12" i="1"/>
  <c r="D18" i="1"/>
  <c r="D13" i="1"/>
  <c r="D6" i="1"/>
  <c r="D3" i="1"/>
  <c r="D4" i="1"/>
  <c r="D5" i="1"/>
  <c r="D7" i="1"/>
  <c r="D17" i="1"/>
  <c r="D16" i="1"/>
  <c r="D8" i="1"/>
  <c r="D2" i="1"/>
  <c r="D10" i="1"/>
</calcChain>
</file>

<file path=xl/sharedStrings.xml><?xml version="1.0" encoding="utf-8"?>
<sst xmlns="http://schemas.openxmlformats.org/spreadsheetml/2006/main" count="5" uniqueCount="5">
  <si>
    <t>学号</t>
  </si>
  <si>
    <t>主修专业课程累计平均绩点</t>
  </si>
  <si>
    <t>所有课程累计平均绩点</t>
  </si>
  <si>
    <t>学业绩点</t>
    <phoneticPr fontId="1" type="noConversion"/>
  </si>
  <si>
    <t>学业排名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</si>
</sst>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82166-02C1-4FE4-97A2-BD158430682B}">
  <dimension ref="A1:E18"/>
  <sheetViews>
    <sheetView tabSelected="1" workbookViewId="0">
      <selection activeCell="F22" sqref="F22"/>
    </sheetView>
  </sheetViews>
  <sheetFormatPr defaultRowHeight="14.25" x14ac:dyDescent="0.2"/>
  <cols>
    <col min="1" max="1" width="11.625" style="2" customWidth="1"/>
    <col min="2" max="2" width="21.625" style="2" customWidth="1"/>
    <col min="3" max="5" width="16.625" style="2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</row>
    <row r="2" spans="1:5" x14ac:dyDescent="0.2">
      <c r="A2" s="3">
        <v>3190105928</v>
      </c>
      <c r="B2" s="3">
        <v>4.51</v>
      </c>
      <c r="C2" s="3">
        <v>4.3600000000000003</v>
      </c>
      <c r="D2" s="5">
        <f>B2*0.7+C2*0.3</f>
        <v>4.4649999999999999</v>
      </c>
      <c r="E2" s="5">
        <v>1</v>
      </c>
    </row>
    <row r="3" spans="1:5" x14ac:dyDescent="0.2">
      <c r="A3" s="3">
        <v>3190101735</v>
      </c>
      <c r="B3" s="3">
        <v>4.43</v>
      </c>
      <c r="C3" s="3">
        <v>4.4000000000000004</v>
      </c>
      <c r="D3" s="5">
        <f>B3*0.7+C3*0.3</f>
        <v>4.4209999999999994</v>
      </c>
      <c r="E3" s="5">
        <v>2</v>
      </c>
    </row>
    <row r="4" spans="1:5" x14ac:dyDescent="0.2">
      <c r="A4" s="3">
        <v>3190101738</v>
      </c>
      <c r="B4" s="3">
        <v>4.37</v>
      </c>
      <c r="C4" s="3">
        <v>4.3499999999999996</v>
      </c>
      <c r="D4" s="5">
        <f>B4*0.7+C4*0.3</f>
        <v>4.3639999999999999</v>
      </c>
      <c r="E4" s="5">
        <v>3</v>
      </c>
    </row>
    <row r="5" spans="1:5" x14ac:dyDescent="0.2">
      <c r="A5" s="3">
        <v>3190101739</v>
      </c>
      <c r="B5" s="3">
        <v>4.3600000000000003</v>
      </c>
      <c r="C5" s="3">
        <v>4.37</v>
      </c>
      <c r="D5" s="5">
        <f>B5*0.7+C5*0.3</f>
        <v>4.3629999999999995</v>
      </c>
      <c r="E5" s="5">
        <v>4</v>
      </c>
    </row>
    <row r="6" spans="1:5" x14ac:dyDescent="0.2">
      <c r="A6" s="3">
        <v>3190101734</v>
      </c>
      <c r="B6" s="3">
        <v>4.38</v>
      </c>
      <c r="C6" s="3">
        <v>4.32</v>
      </c>
      <c r="D6" s="5">
        <f>B6*0.7+C6*0.3</f>
        <v>4.3620000000000001</v>
      </c>
      <c r="E6" s="5">
        <v>5</v>
      </c>
    </row>
    <row r="7" spans="1:5" x14ac:dyDescent="0.2">
      <c r="A7" s="3">
        <v>3190101740</v>
      </c>
      <c r="B7" s="3">
        <v>4.4000000000000004</v>
      </c>
      <c r="C7" s="3">
        <v>4.2300000000000004</v>
      </c>
      <c r="D7" s="5">
        <f>B7*0.7+C7*0.3</f>
        <v>4.3490000000000002</v>
      </c>
      <c r="E7" s="5">
        <v>6</v>
      </c>
    </row>
    <row r="8" spans="1:5" x14ac:dyDescent="0.2">
      <c r="A8" s="3">
        <v>3190105758</v>
      </c>
      <c r="B8" s="3">
        <v>4.29</v>
      </c>
      <c r="C8" s="3">
        <v>4.26</v>
      </c>
      <c r="D8" s="5">
        <f>B8*0.7+C8*0.3</f>
        <v>4.2809999999999997</v>
      </c>
      <c r="E8" s="5">
        <v>7</v>
      </c>
    </row>
    <row r="9" spans="1:5" x14ac:dyDescent="0.2">
      <c r="A9" s="3">
        <v>3190101132</v>
      </c>
      <c r="B9" s="3">
        <v>4.2</v>
      </c>
      <c r="C9" s="3">
        <v>4.3</v>
      </c>
      <c r="D9" s="5">
        <f>B9*0.7+C9*0.3</f>
        <v>4.2299999999999995</v>
      </c>
      <c r="E9" s="5">
        <v>8</v>
      </c>
    </row>
    <row r="10" spans="1:5" x14ac:dyDescent="0.2">
      <c r="A10" s="3">
        <v>3190105979</v>
      </c>
      <c r="B10" s="3">
        <v>4.2</v>
      </c>
      <c r="C10" s="3">
        <v>4.29</v>
      </c>
      <c r="D10" s="5">
        <f>B10*0.7+C10*0.3</f>
        <v>4.2270000000000003</v>
      </c>
      <c r="E10" s="5">
        <v>9</v>
      </c>
    </row>
    <row r="11" spans="1:5" x14ac:dyDescent="0.2">
      <c r="A11" s="3">
        <v>3190101130</v>
      </c>
      <c r="B11" s="3">
        <v>4.1900000000000004</v>
      </c>
      <c r="C11" s="3">
        <v>4.17</v>
      </c>
      <c r="D11" s="5">
        <f>B11*0.7+C11*0.3</f>
        <v>4.1840000000000002</v>
      </c>
      <c r="E11" s="5">
        <v>10</v>
      </c>
    </row>
    <row r="12" spans="1:5" x14ac:dyDescent="0.2">
      <c r="A12" s="3">
        <v>3190101487</v>
      </c>
      <c r="B12" s="3">
        <v>4.1399999999999997</v>
      </c>
      <c r="C12" s="3">
        <v>4.0999999999999996</v>
      </c>
      <c r="D12" s="5">
        <f>B12*0.7+C12*0.3</f>
        <v>4.1279999999999992</v>
      </c>
      <c r="E12" s="5">
        <v>11</v>
      </c>
    </row>
    <row r="13" spans="1:5" x14ac:dyDescent="0.2">
      <c r="A13" s="3">
        <v>3190101490</v>
      </c>
      <c r="B13" s="3">
        <v>4.1100000000000003</v>
      </c>
      <c r="C13" s="3">
        <v>3.99</v>
      </c>
      <c r="D13" s="5">
        <f>B13*0.7+C13*0.3</f>
        <v>4.0739999999999998</v>
      </c>
      <c r="E13" s="5">
        <v>12</v>
      </c>
    </row>
    <row r="14" spans="1:5" x14ac:dyDescent="0.2">
      <c r="A14" s="3">
        <v>3190100866</v>
      </c>
      <c r="B14" s="3">
        <v>4.0999999999999996</v>
      </c>
      <c r="C14" s="3">
        <v>3.96</v>
      </c>
      <c r="D14" s="5">
        <f>B14*0.7+C14*0.3</f>
        <v>4.0579999999999998</v>
      </c>
      <c r="E14" s="5">
        <v>13</v>
      </c>
    </row>
    <row r="15" spans="1:5" x14ac:dyDescent="0.2">
      <c r="A15" s="3">
        <v>3190101194</v>
      </c>
      <c r="B15" s="3">
        <v>4.05</v>
      </c>
      <c r="C15" s="3">
        <v>4.07</v>
      </c>
      <c r="D15" s="5">
        <f>B15*0.7+C15*0.3</f>
        <v>4.0559999999999992</v>
      </c>
      <c r="E15" s="5">
        <v>14</v>
      </c>
    </row>
    <row r="16" spans="1:5" x14ac:dyDescent="0.2">
      <c r="A16" s="3">
        <v>3190105272</v>
      </c>
      <c r="B16" s="3">
        <v>4.0599999999999996</v>
      </c>
      <c r="C16" s="3">
        <v>4.0199999999999996</v>
      </c>
      <c r="D16" s="5">
        <f>B16*0.7+C16*0.3</f>
        <v>4.0479999999999992</v>
      </c>
      <c r="E16" s="5">
        <v>15</v>
      </c>
    </row>
    <row r="17" spans="1:5" x14ac:dyDescent="0.2">
      <c r="A17" s="3">
        <v>3190105269</v>
      </c>
      <c r="B17" s="3">
        <v>4.05</v>
      </c>
      <c r="C17" s="3">
        <v>3.96</v>
      </c>
      <c r="D17" s="5">
        <f>B17*0.7+C17*0.3</f>
        <v>4.0229999999999997</v>
      </c>
      <c r="E17" s="5">
        <v>16</v>
      </c>
    </row>
    <row r="18" spans="1:5" x14ac:dyDescent="0.2">
      <c r="A18" s="3">
        <v>3190101489</v>
      </c>
      <c r="B18" s="3">
        <v>4.01</v>
      </c>
      <c r="C18" s="3">
        <v>4.0199999999999996</v>
      </c>
      <c r="D18" s="5">
        <f>B18*0.7+C18*0.3</f>
        <v>4.012999999999999</v>
      </c>
      <c r="E18" s="5">
        <v>17</v>
      </c>
    </row>
  </sheetData>
  <sortState ref="A2:E18">
    <sortCondition descending="1" ref="D2:D18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2019级日语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DongYekai</dc:creator>
  <cp:lastModifiedBy>DongYekai</cp:lastModifiedBy>
  <dcterms:created xsi:type="dcterms:W3CDTF">2022-09-13T10:30:24Z</dcterms:created>
  <dcterms:modified xsi:type="dcterms:W3CDTF">2022-09-13T10:39:38Z</dcterms:modified>
</cp:coreProperties>
</file>