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AD710522-F044-42E5-8C27-018BE33AF2D5}" xr6:coauthVersionLast="36" xr6:coauthVersionMax="36" xr10:uidLastSave="{00000000-0000-0000-0000-000000000000}"/>
  <bookViews>
    <workbookView xWindow="0" yWindow="0" windowWidth="21570" windowHeight="9525" xr2:uid="{8678F0A4-06C9-434A-9CDF-F7C3D401988B}"/>
  </bookViews>
  <sheets>
    <sheet name="2019级翻译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5" i="1"/>
  <c r="D16" i="1"/>
  <c r="D2" i="1"/>
  <c r="D15" i="1"/>
  <c r="D18" i="1"/>
  <c r="D11" i="1"/>
  <c r="D17" i="1"/>
  <c r="D7" i="1"/>
  <c r="D6" i="1"/>
  <c r="D19" i="1"/>
  <c r="D10" i="1"/>
  <c r="D8" i="1"/>
  <c r="D13" i="1"/>
  <c r="D4" i="1"/>
  <c r="D9" i="1"/>
  <c r="D14" i="1"/>
  <c r="D3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<sst xmlns="http://schemas.openxmlformats.org/spreadsheetml/2006/main" count="5" uniqueCount="5">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</sst>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29E3-8690-47BF-B5A5-C077ECA0A56D}">
  <dimension ref="A1:E19"/>
  <sheetViews>
    <sheetView tabSelected="1" workbookViewId="0">
      <selection activeCell="K23" sqref="K23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3">
        <v>3190103210</v>
      </c>
      <c r="B2" s="3">
        <v>4.66</v>
      </c>
      <c r="C2" s="3">
        <v>4.6100000000000003</v>
      </c>
      <c r="D2" s="4">
        <f>B2*0.7+C2*0.3</f>
        <v>4.6449999999999996</v>
      </c>
      <c r="E2" s="4">
        <v>1</v>
      </c>
    </row>
    <row r="3" spans="1:5" x14ac:dyDescent="0.2">
      <c r="A3" s="3">
        <v>3190102263</v>
      </c>
      <c r="B3" s="3">
        <v>4.5</v>
      </c>
      <c r="C3" s="3">
        <v>4.4800000000000004</v>
      </c>
      <c r="D3" s="4">
        <f>B3*0.7+C3*0.3</f>
        <v>4.4939999999999998</v>
      </c>
      <c r="E3" s="4">
        <v>2</v>
      </c>
    </row>
    <row r="4" spans="1:5" x14ac:dyDescent="0.2">
      <c r="A4" s="3">
        <v>3190105966</v>
      </c>
      <c r="B4" s="3">
        <v>4.43</v>
      </c>
      <c r="C4" s="3">
        <v>4.3499999999999996</v>
      </c>
      <c r="D4" s="4">
        <f>B4*0.7+C4*0.3</f>
        <v>4.4059999999999997</v>
      </c>
      <c r="E4" s="4">
        <v>3</v>
      </c>
    </row>
    <row r="5" spans="1:5" x14ac:dyDescent="0.2">
      <c r="A5" s="3">
        <v>3190103142</v>
      </c>
      <c r="B5" s="3">
        <v>4.4000000000000004</v>
      </c>
      <c r="C5" s="3">
        <v>4.38</v>
      </c>
      <c r="D5" s="4">
        <f>B5*0.7+C5*0.3</f>
        <v>4.3940000000000001</v>
      </c>
      <c r="E5" s="4">
        <v>4</v>
      </c>
    </row>
    <row r="6" spans="1:5" x14ac:dyDescent="0.2">
      <c r="A6" s="3">
        <v>3190105925</v>
      </c>
      <c r="B6" s="3">
        <v>4.41</v>
      </c>
      <c r="C6" s="3">
        <v>4.3</v>
      </c>
      <c r="D6" s="4">
        <f>B6*0.7+C6*0.3</f>
        <v>4.3769999999999998</v>
      </c>
      <c r="E6" s="4">
        <v>5</v>
      </c>
    </row>
    <row r="7" spans="1:5" x14ac:dyDescent="0.2">
      <c r="A7" s="3">
        <v>3190105919</v>
      </c>
      <c r="B7" s="3">
        <v>4.32</v>
      </c>
      <c r="C7" s="3">
        <v>4.2699999999999996</v>
      </c>
      <c r="D7" s="4">
        <f>B7*0.7+C7*0.3</f>
        <v>4.3049999999999997</v>
      </c>
      <c r="E7" s="4">
        <v>6</v>
      </c>
    </row>
    <row r="8" spans="1:5" x14ac:dyDescent="0.2">
      <c r="A8" s="3">
        <v>3190105961</v>
      </c>
      <c r="B8" s="3">
        <v>4.26</v>
      </c>
      <c r="C8" s="3">
        <v>4.32</v>
      </c>
      <c r="D8" s="4">
        <f>B8*0.7+C8*0.3</f>
        <v>4.2779999999999996</v>
      </c>
      <c r="E8" s="4">
        <v>7</v>
      </c>
    </row>
    <row r="9" spans="1:5" x14ac:dyDescent="0.2">
      <c r="A9" s="3">
        <v>3190105982</v>
      </c>
      <c r="B9" s="3">
        <v>4.26</v>
      </c>
      <c r="C9" s="3">
        <v>4.24</v>
      </c>
      <c r="D9" s="4">
        <f>B9*0.7+C9*0.3</f>
        <v>4.2539999999999996</v>
      </c>
      <c r="E9" s="4">
        <v>8</v>
      </c>
    </row>
    <row r="10" spans="1:5" x14ac:dyDescent="0.2">
      <c r="A10" s="3">
        <v>3190105954</v>
      </c>
      <c r="B10" s="3">
        <v>4.1900000000000004</v>
      </c>
      <c r="C10" s="3">
        <v>4.24</v>
      </c>
      <c r="D10" s="4">
        <f>B10*0.7+C10*0.3</f>
        <v>4.2050000000000001</v>
      </c>
      <c r="E10" s="4">
        <v>9</v>
      </c>
    </row>
    <row r="11" spans="1:5" x14ac:dyDescent="0.2">
      <c r="A11" s="3">
        <v>3190105565</v>
      </c>
      <c r="B11" s="3">
        <v>4.21</v>
      </c>
      <c r="C11" s="3">
        <v>4.18</v>
      </c>
      <c r="D11" s="4">
        <f>B11*0.7+C11*0.3</f>
        <v>4.2009999999999996</v>
      </c>
      <c r="E11" s="4">
        <v>10</v>
      </c>
    </row>
    <row r="12" spans="1:5" x14ac:dyDescent="0.2">
      <c r="A12" s="3">
        <v>3190103136</v>
      </c>
      <c r="B12" s="3">
        <v>4.2</v>
      </c>
      <c r="C12" s="3">
        <v>4.1399999999999997</v>
      </c>
      <c r="D12" s="4">
        <f>B12*0.7+C12*0.3</f>
        <v>4.1819999999999995</v>
      </c>
      <c r="E12" s="4">
        <v>11</v>
      </c>
    </row>
    <row r="13" spans="1:5" x14ac:dyDescent="0.2">
      <c r="A13" s="3">
        <v>3190105962</v>
      </c>
      <c r="B13" s="3">
        <v>4.1900000000000004</v>
      </c>
      <c r="C13" s="3">
        <v>4.16</v>
      </c>
      <c r="D13" s="4">
        <f>B13*0.7+C13*0.3</f>
        <v>4.181</v>
      </c>
      <c r="E13" s="4">
        <v>12</v>
      </c>
    </row>
    <row r="14" spans="1:5" x14ac:dyDescent="0.2">
      <c r="A14" s="3">
        <v>3190105989</v>
      </c>
      <c r="B14" s="3">
        <v>4.2</v>
      </c>
      <c r="C14" s="3">
        <v>4.07</v>
      </c>
      <c r="D14" s="4">
        <f>B14*0.7+C14*0.3</f>
        <v>4.1609999999999996</v>
      </c>
      <c r="E14" s="4">
        <v>13</v>
      </c>
    </row>
    <row r="15" spans="1:5" x14ac:dyDescent="0.2">
      <c r="A15" s="3">
        <v>3190103264</v>
      </c>
      <c r="B15" s="3">
        <v>4.05</v>
      </c>
      <c r="C15" s="3">
        <v>4.09</v>
      </c>
      <c r="D15" s="4">
        <f>B15*0.7+C15*0.3</f>
        <v>4.0619999999999994</v>
      </c>
      <c r="E15" s="4">
        <v>14</v>
      </c>
    </row>
    <row r="16" spans="1:5" x14ac:dyDescent="0.2">
      <c r="A16" s="3">
        <v>3190103143</v>
      </c>
      <c r="B16" s="3">
        <v>4.0599999999999996</v>
      </c>
      <c r="C16" s="3">
        <v>3.98</v>
      </c>
      <c r="D16" s="4">
        <f>B16*0.7+C16*0.3</f>
        <v>4.0359999999999996</v>
      </c>
      <c r="E16" s="4">
        <v>15</v>
      </c>
    </row>
    <row r="17" spans="1:5" x14ac:dyDescent="0.2">
      <c r="A17" s="3">
        <v>3190105912</v>
      </c>
      <c r="B17" s="3">
        <v>4.0199999999999996</v>
      </c>
      <c r="C17" s="3">
        <v>4.05</v>
      </c>
      <c r="D17" s="4">
        <f>B17*0.7+C17*0.3</f>
        <v>4.0289999999999999</v>
      </c>
      <c r="E17" s="4">
        <v>16</v>
      </c>
    </row>
    <row r="18" spans="1:5" x14ac:dyDescent="0.2">
      <c r="A18" s="3">
        <v>3190105320</v>
      </c>
      <c r="B18" s="3">
        <v>3.9</v>
      </c>
      <c r="C18" s="3">
        <v>3.93</v>
      </c>
      <c r="D18" s="4">
        <f>B18*0.7+C18*0.3</f>
        <v>3.9089999999999998</v>
      </c>
      <c r="E18" s="4">
        <v>17</v>
      </c>
    </row>
    <row r="19" spans="1:5" x14ac:dyDescent="0.2">
      <c r="A19" s="3">
        <v>3190105936</v>
      </c>
      <c r="B19" s="3">
        <v>3.89</v>
      </c>
      <c r="C19" s="3">
        <v>3.88</v>
      </c>
      <c r="D19" s="4">
        <f>B19*0.7+C19*0.3</f>
        <v>3.8869999999999996</v>
      </c>
      <c r="E19" s="4">
        <v>18</v>
      </c>
    </row>
  </sheetData>
  <sortState ref="A2:E19">
    <sortCondition descending="1" ref="D2:D19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2019级翻译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2022-09-13T10:27:30Z</dcterms:created>
  <dcterms:modified xsi:type="dcterms:W3CDTF">2022-09-13T10:39:01Z</dcterms:modified>
</cp:coreProperties>
</file>