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德语" sheetId="1" r:id="rId1"/>
    <sheet name="俄语" sheetId="2" r:id="rId2"/>
    <sheet name="英语" sheetId="3" r:id="rId3"/>
    <sheet name="翻译" sheetId="4" r:id="rId4"/>
    <sheet name="日语" sheetId="5" r:id="rId5"/>
    <sheet name="法语" sheetId="6" r:id="rId6"/>
    <sheet name="西班牙语" sheetId="7" r:id="rId7"/>
  </sheets>
  <calcPr calcId="144525"/>
</workbook>
</file>

<file path=xl/sharedStrings.xml><?xml version="1.0" encoding="utf-8"?>
<sst xmlns="http://schemas.openxmlformats.org/spreadsheetml/2006/main" count="137">
  <si>
    <t>学号</t>
  </si>
  <si>
    <t>学年获得总学分</t>
  </si>
  <si>
    <t>累计获得总学分</t>
  </si>
  <si>
    <t>评奖评优绩点</t>
  </si>
  <si>
    <t>评奖排名</t>
  </si>
  <si>
    <t>备注</t>
  </si>
  <si>
    <t>62.50</t>
  </si>
  <si>
    <t>53.00</t>
  </si>
  <si>
    <t>不参评</t>
  </si>
  <si>
    <t>72.50</t>
  </si>
  <si>
    <t>53.50</t>
  </si>
  <si>
    <t>55.50</t>
  </si>
  <si>
    <t>69.50</t>
  </si>
  <si>
    <t>37.50</t>
  </si>
  <si>
    <t>70.00</t>
  </si>
  <si>
    <t>61.00</t>
  </si>
  <si>
    <t>体测缺项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</si>
  <si>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</si>
  <si>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</si>
  <si>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</si>
  <si>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</si>
  <si>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</si>
  <si>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</si>
  <si>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</si>
  <si>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</si>
  <si>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</si>
  <si>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</si>
  <si>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</si>
  <si>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</si>
  <si>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</si>
  <si>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</si>
  <si>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</si>
  <si>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</si>
  <si>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评奖评优排名</t>
  </si>
  <si>
    <t>64.00</t>
  </si>
  <si>
    <t>126.50</t>
  </si>
  <si>
    <t>61.50</t>
  </si>
  <si>
    <t>119.50</t>
  </si>
  <si>
    <t>56.00</t>
  </si>
  <si>
    <t>115.00</t>
  </si>
  <si>
    <t>66.00</t>
  </si>
  <si>
    <t>131.00</t>
  </si>
  <si>
    <t>62.00</t>
  </si>
  <si>
    <t>128.50</t>
  </si>
  <si>
    <t>73.00</t>
  </si>
  <si>
    <t>136.00</t>
  </si>
  <si>
    <t>74.50</t>
  </si>
  <si>
    <t>137.50</t>
  </si>
  <si>
    <t>121.00</t>
  </si>
  <si>
    <t>52.50</t>
  </si>
  <si>
    <t>17</t>
  </si>
  <si>
    <t>18</t>
  </si>
  <si>
    <t>19</t>
  </si>
  <si>
    <t>71.50</t>
  </si>
  <si>
    <t>130.50</t>
  </si>
  <si>
    <t>20</t>
  </si>
  <si>
    <t>21</t>
  </si>
  <si>
    <t>69.00</t>
  </si>
  <si>
    <t>137.00</t>
  </si>
  <si>
    <t>22</t>
  </si>
  <si>
    <t>50.00</t>
  </si>
  <si>
    <t>108.00</t>
  </si>
  <si>
    <t>23</t>
  </si>
  <si>
    <t>65.00</t>
  </si>
  <si>
    <t>124.00</t>
  </si>
  <si>
    <t>24</t>
  </si>
  <si>
    <t>25</t>
  </si>
  <si>
    <t>26</t>
  </si>
  <si>
    <t>28</t>
  </si>
  <si>
    <t>29</t>
  </si>
  <si>
    <t>30</t>
  </si>
  <si>
    <t>31</t>
  </si>
  <si>
    <t>70.50</t>
  </si>
  <si>
    <t>133.00</t>
  </si>
  <si>
    <t>32</t>
  </si>
  <si>
    <t>75.00</t>
  </si>
  <si>
    <t>33</t>
  </si>
  <si>
    <t>128.00</t>
  </si>
  <si>
    <t>34</t>
  </si>
  <si>
    <t>120.00</t>
  </si>
  <si>
    <t>35</t>
  </si>
  <si>
    <t>36</t>
  </si>
  <si>
    <t>37</t>
  </si>
  <si>
    <t>38</t>
  </si>
  <si>
    <t>体测不合格</t>
  </si>
  <si>
    <t>138.00</t>
  </si>
  <si>
    <t>40</t>
  </si>
  <si>
    <t>120.50</t>
  </si>
  <si>
    <t>41</t>
  </si>
  <si>
    <t>132.00</t>
  </si>
  <si>
    <t>42</t>
  </si>
  <si>
    <t>60.50</t>
  </si>
  <si>
    <t>122.00</t>
  </si>
  <si>
    <t>43</t>
  </si>
  <si>
    <t>57.50</t>
  </si>
  <si>
    <t>44</t>
  </si>
  <si>
    <t>45</t>
  </si>
  <si>
    <t>140.50</t>
  </si>
  <si>
    <t>46</t>
  </si>
  <si>
    <t>129.00</t>
  </si>
  <si>
    <t>47</t>
  </si>
  <si>
    <t>48</t>
  </si>
  <si>
    <t>65.50</t>
  </si>
  <si>
    <t>49</t>
  </si>
  <si>
    <t>50</t>
  </si>
  <si>
    <t>51</t>
  </si>
  <si>
    <t>52</t>
  </si>
  <si>
    <t>66.50</t>
  </si>
  <si>
    <t>125.00</t>
  </si>
  <si>
    <t>53</t>
  </si>
  <si>
    <t>54</t>
  </si>
  <si>
    <t>55</t>
  </si>
  <si>
    <t>56</t>
  </si>
  <si>
    <t>37.00</t>
  </si>
  <si>
    <t>84.50</t>
  </si>
  <si>
    <t>57</t>
  </si>
  <si>
    <t>58</t>
  </si>
  <si>
    <t>64.50</t>
  </si>
  <si>
    <t>46.50</t>
  </si>
  <si>
    <t>67.00</t>
  </si>
  <si>
    <t>59.50</t>
  </si>
  <si>
    <t>48.50</t>
  </si>
  <si>
    <t>57.00</t>
  </si>
  <si>
    <t>48.00</t>
  </si>
  <si>
    <t>54.50</t>
  </si>
  <si>
    <t>51.00</t>
  </si>
  <si>
    <t>50.50</t>
  </si>
  <si>
    <t>52.00</t>
  </si>
  <si>
    <t>44.00</t>
  </si>
  <si>
    <t>59.00</t>
  </si>
  <si>
    <t>36.50</t>
  </si>
  <si>
    <t>46.00</t>
  </si>
  <si>
    <t>49.00</t>
  </si>
  <si>
    <t>42.50</t>
  </si>
  <si>
    <t>47.00</t>
  </si>
  <si>
    <t>55.00</t>
  </si>
  <si>
    <t>评奖综合绩点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</si>
</sst>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I1" sqref="I1"/>
    </sheetView>
  </sheetViews>
  <sheetFormatPr defaultColWidth="9" defaultRowHeight="13.5"/>
  <cols>
    <col min="1" max="1" width="13.875" style="26" customWidth="1"/>
    <col min="2" max="2" width="13.875" style="27" customWidth="1"/>
    <col min="3" max="6" width="13.875" style="26" customWidth="1"/>
  </cols>
  <sheetData>
    <row r="1" spans="1:6">
      <c r="A1" s="28" t="s">
        <v>0</v>
      </c>
      <c r="B1" s="29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spans="1:6">
      <c r="A2" s="28">
        <v>3160100287</v>
      </c>
      <c r="B2" s="29">
        <v>56</v>
      </c>
      <c r="C2" s="28">
        <v>108.5</v>
      </c>
      <c r="D2" s="29">
        <v>4.582</v>
      </c>
      <c r="E2" s="28">
        <v>1</v>
      </c>
      <c r="F2" s="28"/>
    </row>
    <row r="3" spans="1:6">
      <c r="A3" s="28">
        <v>3160105809</v>
      </c>
      <c r="B3" s="29">
        <v>50.5</v>
      </c>
      <c r="C3" s="28">
        <v>108</v>
      </c>
      <c r="D3" s="29">
        <v>4.579</v>
      </c>
      <c r="E3" s="28">
        <v>2</v>
      </c>
      <c r="F3" s="28"/>
    </row>
    <row r="4" spans="1:6">
      <c r="A4" s="28">
        <v>3160101729</v>
      </c>
      <c r="B4" s="29">
        <v>50.5</v>
      </c>
      <c r="C4" s="28">
        <v>108.5</v>
      </c>
      <c r="D4" s="29">
        <v>4.56</v>
      </c>
      <c r="E4" s="28">
        <v>3</v>
      </c>
      <c r="F4" s="28"/>
    </row>
    <row r="5" spans="1:6">
      <c r="A5" s="28">
        <v>3160104972</v>
      </c>
      <c r="B5" s="29">
        <v>62.5</v>
      </c>
      <c r="C5" s="28">
        <v>124</v>
      </c>
      <c r="D5" s="29">
        <v>4.423</v>
      </c>
      <c r="E5" s="28">
        <v>4</v>
      </c>
      <c r="F5" s="28"/>
    </row>
    <row r="6" spans="1:6">
      <c r="A6" s="28">
        <v>3160100597</v>
      </c>
      <c r="B6" s="29">
        <v>56.5</v>
      </c>
      <c r="C6" s="28">
        <v>109.5</v>
      </c>
      <c r="D6" s="29">
        <v>4.3</v>
      </c>
      <c r="E6" s="28">
        <v>5</v>
      </c>
      <c r="F6" s="28"/>
    </row>
    <row r="7" spans="1:6">
      <c r="A7" s="28">
        <v>3160103410</v>
      </c>
      <c r="B7" s="29">
        <v>53</v>
      </c>
      <c r="C7" s="28">
        <v>105</v>
      </c>
      <c r="D7" s="29">
        <v>4.276</v>
      </c>
      <c r="E7" s="28">
        <v>6</v>
      </c>
      <c r="F7" s="28"/>
    </row>
    <row r="8" spans="1:6">
      <c r="A8" s="28">
        <v>3160105914</v>
      </c>
      <c r="B8" s="29" t="s">
        <v>6</v>
      </c>
      <c r="C8" s="28">
        <v>121.5</v>
      </c>
      <c r="D8" s="29">
        <v>4.241</v>
      </c>
      <c r="E8" s="28">
        <v>7</v>
      </c>
      <c r="F8" s="28"/>
    </row>
    <row r="9" spans="1:6">
      <c r="A9" s="28">
        <v>3160100606</v>
      </c>
      <c r="B9" s="29">
        <v>67.5</v>
      </c>
      <c r="C9" s="28">
        <v>125.5</v>
      </c>
      <c r="D9" s="29">
        <v>4.238</v>
      </c>
      <c r="E9" s="28">
        <v>8</v>
      </c>
      <c r="F9" s="28"/>
    </row>
    <row r="10" spans="1:6">
      <c r="A10" s="28">
        <v>3160103394</v>
      </c>
      <c r="B10" s="29">
        <v>65.5</v>
      </c>
      <c r="C10" s="28">
        <v>127.5</v>
      </c>
      <c r="D10" s="29">
        <v>4.204</v>
      </c>
      <c r="E10" s="28">
        <v>9</v>
      </c>
      <c r="F10" s="28"/>
    </row>
    <row r="11" spans="1:6">
      <c r="A11" s="28">
        <v>3160104247</v>
      </c>
      <c r="B11" s="29">
        <v>68.5</v>
      </c>
      <c r="C11" s="28">
        <v>134</v>
      </c>
      <c r="D11" s="29">
        <v>4.17</v>
      </c>
      <c r="E11" s="28">
        <v>10</v>
      </c>
      <c r="F11" s="28"/>
    </row>
    <row r="12" spans="1:6">
      <c r="A12" s="28">
        <v>3160105810</v>
      </c>
      <c r="B12" s="29">
        <v>64.5</v>
      </c>
      <c r="C12" s="28">
        <v>127</v>
      </c>
      <c r="D12" s="29">
        <v>4.111</v>
      </c>
      <c r="E12" s="28">
        <v>11</v>
      </c>
      <c r="F12" s="28"/>
    </row>
    <row r="13" spans="1:6">
      <c r="A13" s="28">
        <v>3160105955</v>
      </c>
      <c r="B13" s="29" t="s">
        <v>7</v>
      </c>
      <c r="C13" s="28">
        <v>113</v>
      </c>
      <c r="D13" s="29">
        <v>4.095</v>
      </c>
      <c r="E13" s="28">
        <v>12</v>
      </c>
      <c r="F13" s="28"/>
    </row>
    <row r="14" spans="1:6">
      <c r="A14" s="28">
        <v>3160105905</v>
      </c>
      <c r="B14" s="29">
        <v>56.5</v>
      </c>
      <c r="C14" s="28">
        <v>117</v>
      </c>
      <c r="D14" s="29">
        <v>4.084</v>
      </c>
      <c r="E14" s="28">
        <v>13</v>
      </c>
      <c r="F14" s="28"/>
    </row>
    <row r="15" spans="1:6">
      <c r="A15" s="28">
        <v>3160100591</v>
      </c>
      <c r="B15" s="29">
        <v>58</v>
      </c>
      <c r="C15" s="28">
        <v>114</v>
      </c>
      <c r="D15" s="29">
        <v>4.072</v>
      </c>
      <c r="E15" s="28">
        <v>14</v>
      </c>
      <c r="F15" s="28"/>
    </row>
    <row r="16" spans="1:6">
      <c r="A16" s="28">
        <v>3160100609</v>
      </c>
      <c r="B16" s="29">
        <v>54.5</v>
      </c>
      <c r="C16" s="28">
        <v>109</v>
      </c>
      <c r="D16" s="29">
        <v>4.056</v>
      </c>
      <c r="E16" s="28">
        <v>15</v>
      </c>
      <c r="F16" s="28"/>
    </row>
    <row r="17" spans="1:6">
      <c r="A17" s="28">
        <v>3160104857</v>
      </c>
      <c r="B17" s="29">
        <v>74</v>
      </c>
      <c r="C17" s="28">
        <v>127.5</v>
      </c>
      <c r="D17" s="29">
        <v>4.05</v>
      </c>
      <c r="E17" s="28">
        <v>16</v>
      </c>
      <c r="F17" s="28"/>
    </row>
    <row r="18" spans="1:6">
      <c r="A18" s="28">
        <v>3160100408</v>
      </c>
      <c r="B18" s="29">
        <v>36</v>
      </c>
      <c r="C18" s="28">
        <v>89</v>
      </c>
      <c r="D18" s="29">
        <v>4.031</v>
      </c>
      <c r="E18" s="28" t="s">
        <v>8</v>
      </c>
      <c r="F18" s="28"/>
    </row>
    <row r="19" spans="1:6">
      <c r="A19" s="28">
        <v>3160105811</v>
      </c>
      <c r="B19" s="29">
        <v>73</v>
      </c>
      <c r="C19" s="28">
        <v>132</v>
      </c>
      <c r="D19" s="29">
        <v>3.978</v>
      </c>
      <c r="E19" s="28">
        <v>17</v>
      </c>
      <c r="F19" s="28"/>
    </row>
    <row r="20" spans="1:6">
      <c r="A20" s="28">
        <v>3160105425</v>
      </c>
      <c r="B20" s="29">
        <v>62</v>
      </c>
      <c r="C20" s="28">
        <v>119.5</v>
      </c>
      <c r="D20" s="29">
        <v>3.965</v>
      </c>
      <c r="E20" s="28">
        <v>18</v>
      </c>
      <c r="F20" s="28"/>
    </row>
    <row r="21" spans="1:6">
      <c r="A21" s="28">
        <v>3160100590</v>
      </c>
      <c r="B21" s="29">
        <v>78</v>
      </c>
      <c r="C21" s="28">
        <v>137</v>
      </c>
      <c r="D21" s="29">
        <v>3.926</v>
      </c>
      <c r="E21" s="28">
        <v>19</v>
      </c>
      <c r="F21" s="28"/>
    </row>
    <row r="22" spans="1:6">
      <c r="A22" s="28">
        <v>3160104858</v>
      </c>
      <c r="B22" s="29">
        <v>56</v>
      </c>
      <c r="C22" s="28">
        <v>115</v>
      </c>
      <c r="D22" s="29">
        <v>3.926</v>
      </c>
      <c r="E22" s="28">
        <v>19</v>
      </c>
      <c r="F22" s="28"/>
    </row>
    <row r="23" spans="1:6">
      <c r="A23" s="28">
        <v>3160105916</v>
      </c>
      <c r="B23" s="29" t="s">
        <v>9</v>
      </c>
      <c r="C23" s="28">
        <v>140</v>
      </c>
      <c r="D23" s="29">
        <v>3.916</v>
      </c>
      <c r="E23" s="28">
        <v>21</v>
      </c>
      <c r="F23" s="28"/>
    </row>
    <row r="24" spans="1:6">
      <c r="A24" s="28">
        <v>3160105812</v>
      </c>
      <c r="B24" s="29">
        <v>51</v>
      </c>
      <c r="C24" s="28">
        <v>108.5</v>
      </c>
      <c r="D24" s="29">
        <v>3.895</v>
      </c>
      <c r="E24" s="28">
        <v>22</v>
      </c>
      <c r="F24" s="28"/>
    </row>
    <row r="25" spans="1:6">
      <c r="A25" s="28">
        <v>3160105913</v>
      </c>
      <c r="B25" s="29" t="s">
        <v>10</v>
      </c>
      <c r="C25" s="28">
        <v>109.5</v>
      </c>
      <c r="D25" s="29">
        <v>3.882</v>
      </c>
      <c r="E25" s="28">
        <v>23</v>
      </c>
      <c r="F25" s="28"/>
    </row>
    <row r="26" spans="1:6">
      <c r="A26" s="28">
        <v>3160105817</v>
      </c>
      <c r="B26" s="29">
        <v>57</v>
      </c>
      <c r="C26" s="28">
        <v>114.5</v>
      </c>
      <c r="D26" s="29">
        <v>3.865</v>
      </c>
      <c r="E26" s="28">
        <v>24</v>
      </c>
      <c r="F26" s="28"/>
    </row>
    <row r="27" spans="1:6">
      <c r="A27" s="28">
        <v>3160104021</v>
      </c>
      <c r="B27" s="29">
        <v>39.5</v>
      </c>
      <c r="C27" s="28">
        <v>94.5</v>
      </c>
      <c r="D27" s="29">
        <v>3.829</v>
      </c>
      <c r="E27" s="28">
        <v>25</v>
      </c>
      <c r="F27" s="28"/>
    </row>
    <row r="28" spans="1:6">
      <c r="A28" s="28">
        <v>3160100593</v>
      </c>
      <c r="B28" s="29">
        <v>61</v>
      </c>
      <c r="C28" s="28">
        <v>118</v>
      </c>
      <c r="D28" s="29">
        <v>3.736</v>
      </c>
      <c r="E28" s="28">
        <v>26</v>
      </c>
      <c r="F28" s="28"/>
    </row>
    <row r="29" spans="1:6">
      <c r="A29" s="28">
        <v>3160104574</v>
      </c>
      <c r="B29" s="29">
        <v>58</v>
      </c>
      <c r="C29" s="28">
        <v>115</v>
      </c>
      <c r="D29" s="29">
        <v>3.722</v>
      </c>
      <c r="E29" s="28">
        <v>27</v>
      </c>
      <c r="F29" s="28"/>
    </row>
    <row r="30" spans="1:6">
      <c r="A30" s="28">
        <v>3160105918</v>
      </c>
      <c r="B30" s="29" t="s">
        <v>11</v>
      </c>
      <c r="C30" s="28">
        <v>116</v>
      </c>
      <c r="D30" s="29">
        <v>3.698</v>
      </c>
      <c r="E30" s="28">
        <v>28</v>
      </c>
      <c r="F30" s="28"/>
    </row>
    <row r="31" spans="1:6">
      <c r="A31" s="28">
        <v>3160105912</v>
      </c>
      <c r="B31" s="29" t="s">
        <v>12</v>
      </c>
      <c r="C31" s="28">
        <v>134</v>
      </c>
      <c r="D31" s="29">
        <v>3.691</v>
      </c>
      <c r="E31" s="28">
        <v>29</v>
      </c>
      <c r="F31" s="28"/>
    </row>
    <row r="32" spans="1:6">
      <c r="A32" s="28">
        <v>3160100605</v>
      </c>
      <c r="B32" s="29">
        <v>52</v>
      </c>
      <c r="C32" s="28">
        <v>111</v>
      </c>
      <c r="D32" s="29">
        <v>3.603</v>
      </c>
      <c r="E32" s="28">
        <v>30</v>
      </c>
      <c r="F32" s="28"/>
    </row>
    <row r="33" spans="1:9">
      <c r="A33" s="28">
        <v>3160100611</v>
      </c>
      <c r="B33" s="29">
        <v>69</v>
      </c>
      <c r="C33" s="28">
        <v>127</v>
      </c>
      <c r="D33" s="29">
        <v>3.543</v>
      </c>
      <c r="E33" s="28">
        <v>31</v>
      </c>
      <c r="F33" s="28"/>
      <c r="I33" s="30"/>
    </row>
    <row r="34" spans="1:6">
      <c r="A34" s="28">
        <v>3160105934</v>
      </c>
      <c r="B34" s="29" t="s">
        <v>13</v>
      </c>
      <c r="C34" s="28">
        <v>109</v>
      </c>
      <c r="D34" s="29">
        <v>3.512</v>
      </c>
      <c r="E34" s="28">
        <v>32</v>
      </c>
      <c r="F34" s="28"/>
    </row>
    <row r="35" spans="1:6">
      <c r="A35" s="28">
        <v>3160105917</v>
      </c>
      <c r="B35" s="29" t="s">
        <v>14</v>
      </c>
      <c r="C35" s="28">
        <v>131</v>
      </c>
      <c r="D35" s="29">
        <v>3.32</v>
      </c>
      <c r="E35" s="28">
        <v>33</v>
      </c>
      <c r="F35" s="28"/>
    </row>
    <row r="36" spans="1:6">
      <c r="A36" s="28">
        <v>3160104970</v>
      </c>
      <c r="B36" s="29">
        <v>59</v>
      </c>
      <c r="C36" s="28">
        <v>112.5</v>
      </c>
      <c r="D36" s="29">
        <v>3.26</v>
      </c>
      <c r="E36" s="28">
        <v>34</v>
      </c>
      <c r="F36" s="28"/>
    </row>
    <row r="37" spans="1:6">
      <c r="A37" s="28">
        <v>3160100610</v>
      </c>
      <c r="B37" s="29">
        <v>46</v>
      </c>
      <c r="C37" s="28">
        <v>102.5</v>
      </c>
      <c r="D37" s="29">
        <v>3.233</v>
      </c>
      <c r="E37" s="28">
        <v>35</v>
      </c>
      <c r="F37" s="28"/>
    </row>
    <row r="38" spans="1:6">
      <c r="A38" s="28">
        <v>3160105908</v>
      </c>
      <c r="B38" s="29">
        <v>72</v>
      </c>
      <c r="C38" s="28">
        <v>140</v>
      </c>
      <c r="D38" s="29">
        <v>3.217</v>
      </c>
      <c r="E38" s="28">
        <v>36</v>
      </c>
      <c r="F38" s="28"/>
    </row>
    <row r="39" spans="1:6">
      <c r="A39" s="28">
        <v>3160105942</v>
      </c>
      <c r="B39" s="29" t="s">
        <v>15</v>
      </c>
      <c r="C39" s="28">
        <v>134</v>
      </c>
      <c r="D39" s="29">
        <v>3.21</v>
      </c>
      <c r="E39" s="28">
        <v>37</v>
      </c>
      <c r="F39" s="28"/>
    </row>
    <row r="40" spans="1:6">
      <c r="A40" s="28">
        <v>3160105901</v>
      </c>
      <c r="B40" s="29">
        <v>41</v>
      </c>
      <c r="C40" s="28">
        <v>90.5</v>
      </c>
      <c r="D40" s="29">
        <v>2.997</v>
      </c>
      <c r="E40" s="28" t="s">
        <v>8</v>
      </c>
      <c r="F40" s="28" t="s">
        <v>16</v>
      </c>
    </row>
    <row r="41" spans="1:6">
      <c r="A41" s="28">
        <v>3160100023</v>
      </c>
      <c r="B41" s="29">
        <v>23.5</v>
      </c>
      <c r="C41" s="28">
        <v>54.5</v>
      </c>
      <c r="D41" s="29">
        <v>2.051</v>
      </c>
      <c r="E41" s="28" t="s">
        <v>8</v>
      </c>
      <c r="F41" s="28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D22" sqref="D22"/>
    </sheetView>
  </sheetViews>
  <sheetFormatPr defaultColWidth="9" defaultRowHeight="13.5" outlineLevelCol="5"/>
  <cols>
    <col min="1" max="1" width="14.5" customWidth="1"/>
    <col min="2" max="2" width="13.875" customWidth="1"/>
    <col min="3" max="3" width="12.125" customWidth="1"/>
    <col min="4" max="4" width="12.375" customWidth="1"/>
  </cols>
  <sheetData>
    <row r="1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1" t="s">
        <v>5</v>
      </c>
    </row>
    <row r="2" spans="1:6">
      <c r="A2" s="23">
        <v>3160101668</v>
      </c>
      <c r="B2" s="24">
        <v>51</v>
      </c>
      <c r="C2" s="24">
        <v>108</v>
      </c>
      <c r="D2" s="25">
        <v>4.814</v>
      </c>
      <c r="E2" s="24" t="s">
        <v>17</v>
      </c>
      <c r="F2" s="24"/>
    </row>
    <row r="3" spans="1:6">
      <c r="A3" s="23">
        <v>3160105429</v>
      </c>
      <c r="B3" s="24">
        <v>57.5</v>
      </c>
      <c r="C3" s="24">
        <v>108</v>
      </c>
      <c r="D3" s="25">
        <v>4.731</v>
      </c>
      <c r="E3" s="24" t="s">
        <v>18</v>
      </c>
      <c r="F3" s="24"/>
    </row>
    <row r="4" spans="1:6">
      <c r="A4" s="23">
        <v>3160101670</v>
      </c>
      <c r="B4" s="24">
        <v>51.5</v>
      </c>
      <c r="C4" s="24">
        <v>107</v>
      </c>
      <c r="D4" s="25">
        <v>4.696</v>
      </c>
      <c r="E4" s="24" t="s">
        <v>19</v>
      </c>
      <c r="F4" s="24"/>
    </row>
    <row r="5" spans="1:6">
      <c r="A5" s="23">
        <v>3160101667</v>
      </c>
      <c r="B5" s="24">
        <v>49.5</v>
      </c>
      <c r="C5" s="24">
        <v>106.5</v>
      </c>
      <c r="D5" s="25">
        <v>4.648</v>
      </c>
      <c r="E5" s="24" t="s">
        <v>20</v>
      </c>
      <c r="F5" s="24"/>
    </row>
    <row r="6" spans="1:6">
      <c r="A6" s="23">
        <v>3160101673</v>
      </c>
      <c r="B6" s="24">
        <v>51.5</v>
      </c>
      <c r="C6" s="24">
        <v>113.5</v>
      </c>
      <c r="D6" s="25">
        <v>4.617</v>
      </c>
      <c r="E6" s="24" t="s">
        <v>21</v>
      </c>
      <c r="F6" s="24"/>
    </row>
    <row r="7" spans="1:6">
      <c r="A7" s="23">
        <v>3160100614</v>
      </c>
      <c r="B7" s="24">
        <v>53</v>
      </c>
      <c r="C7" s="24">
        <v>108</v>
      </c>
      <c r="D7" s="25">
        <v>4.456</v>
      </c>
      <c r="E7" s="24" t="s">
        <v>22</v>
      </c>
      <c r="F7" s="24"/>
    </row>
    <row r="8" spans="1:6">
      <c r="A8" s="23">
        <v>3160104547</v>
      </c>
      <c r="B8" s="24">
        <v>47</v>
      </c>
      <c r="C8" s="24">
        <v>98.5</v>
      </c>
      <c r="D8" s="25">
        <v>4.41</v>
      </c>
      <c r="E8" s="24" t="s">
        <v>23</v>
      </c>
      <c r="F8" s="24"/>
    </row>
    <row r="9" spans="1:6">
      <c r="A9" s="23">
        <v>3160100588</v>
      </c>
      <c r="B9" s="24">
        <v>55</v>
      </c>
      <c r="C9" s="24">
        <v>110.5</v>
      </c>
      <c r="D9" s="25">
        <v>4.341</v>
      </c>
      <c r="E9" s="24" t="s">
        <v>24</v>
      </c>
      <c r="F9" s="24"/>
    </row>
    <row r="10" spans="1:6">
      <c r="A10" s="23">
        <v>3160100615</v>
      </c>
      <c r="B10" s="24">
        <v>46.5</v>
      </c>
      <c r="C10" s="24">
        <v>103</v>
      </c>
      <c r="D10" s="25">
        <v>4.247</v>
      </c>
      <c r="E10" s="24" t="s">
        <v>25</v>
      </c>
      <c r="F10" s="24"/>
    </row>
    <row r="11" spans="1:6">
      <c r="A11" s="23">
        <v>3160100599</v>
      </c>
      <c r="B11" s="24">
        <v>55</v>
      </c>
      <c r="C11" s="24">
        <v>109</v>
      </c>
      <c r="D11" s="25">
        <v>4.17</v>
      </c>
      <c r="E11" s="24" t="s">
        <v>26</v>
      </c>
      <c r="F11" s="24"/>
    </row>
    <row r="12" spans="1:6">
      <c r="A12" s="23">
        <v>3160101671</v>
      </c>
      <c r="B12" s="24">
        <v>47.5</v>
      </c>
      <c r="C12" s="24">
        <v>107</v>
      </c>
      <c r="D12" s="25">
        <v>4.091</v>
      </c>
      <c r="E12" s="24" t="s">
        <v>27</v>
      </c>
      <c r="F12" s="24"/>
    </row>
    <row r="13" spans="1:6">
      <c r="A13" s="23">
        <v>3160100587</v>
      </c>
      <c r="B13" s="24">
        <v>46</v>
      </c>
      <c r="C13" s="24">
        <v>105.5</v>
      </c>
      <c r="D13" s="25">
        <v>3.814</v>
      </c>
      <c r="E13" s="24" t="s">
        <v>28</v>
      </c>
      <c r="F13" s="24"/>
    </row>
    <row r="14" spans="1:6">
      <c r="A14" s="23">
        <v>3160101669</v>
      </c>
      <c r="B14" s="24">
        <v>56.5</v>
      </c>
      <c r="C14" s="24">
        <v>113</v>
      </c>
      <c r="D14" s="25">
        <v>3.7</v>
      </c>
      <c r="E14" s="24" t="s">
        <v>29</v>
      </c>
      <c r="F14" s="24"/>
    </row>
    <row r="15" spans="1:6">
      <c r="A15" s="23">
        <v>3160101672</v>
      </c>
      <c r="B15" s="24">
        <v>51</v>
      </c>
      <c r="C15" s="24">
        <v>106.5</v>
      </c>
      <c r="D15" s="25">
        <v>3.493</v>
      </c>
      <c r="E15" s="24" t="s">
        <v>30</v>
      </c>
      <c r="F15" s="24"/>
    </row>
    <row r="16" spans="1:6">
      <c r="A16" s="23">
        <v>3160100604</v>
      </c>
      <c r="B16" s="24">
        <v>56.5</v>
      </c>
      <c r="C16" s="24">
        <v>103</v>
      </c>
      <c r="D16" s="25">
        <v>3.078</v>
      </c>
      <c r="E16" s="24" t="s">
        <v>31</v>
      </c>
      <c r="F16" s="24"/>
    </row>
    <row r="17" spans="1:6">
      <c r="A17" s="23">
        <v>3160100613</v>
      </c>
      <c r="B17" s="24">
        <v>46.5</v>
      </c>
      <c r="C17" s="24">
        <v>97.5</v>
      </c>
      <c r="D17" s="25">
        <v>2.927</v>
      </c>
      <c r="E17" s="24" t="s">
        <v>32</v>
      </c>
      <c r="F17" s="24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46" workbookViewId="0">
      <selection activeCell="G56" sqref="G56"/>
    </sheetView>
  </sheetViews>
  <sheetFormatPr defaultColWidth="9" defaultRowHeight="13.5" outlineLevelCol="5"/>
  <cols>
    <col min="1" max="1" width="15.625" customWidth="1"/>
    <col min="2" max="2" width="12.75" customWidth="1"/>
    <col min="3" max="3" width="13.875" customWidth="1"/>
    <col min="4" max="4" width="12.5" customWidth="1"/>
    <col min="5" max="5" width="10.125" customWidth="1"/>
  </cols>
  <sheetData>
    <row r="1" spans="1:6">
      <c r="A1" s="19" t="s">
        <v>0</v>
      </c>
      <c r="B1" s="19" t="s">
        <v>1</v>
      </c>
      <c r="C1" s="19" t="s">
        <v>2</v>
      </c>
      <c r="D1" s="19" t="s">
        <v>3</v>
      </c>
      <c r="E1" s="19" t="s">
        <v>33</v>
      </c>
      <c r="F1" s="19" t="s">
        <v>5</v>
      </c>
    </row>
    <row r="2" spans="1:6">
      <c r="A2" s="19">
        <v>3160105902</v>
      </c>
      <c r="B2" s="19">
        <v>72</v>
      </c>
      <c r="C2" s="19">
        <v>140</v>
      </c>
      <c r="D2" s="19">
        <v>4.518</v>
      </c>
      <c r="E2" s="19" t="s">
        <v>17</v>
      </c>
      <c r="F2" s="19"/>
    </row>
    <row r="3" spans="1:6">
      <c r="A3" s="19">
        <v>3160104974</v>
      </c>
      <c r="B3" s="19">
        <v>43</v>
      </c>
      <c r="C3" s="19">
        <v>100.5</v>
      </c>
      <c r="D3" s="19">
        <v>4.51</v>
      </c>
      <c r="E3" s="19" t="s">
        <v>18</v>
      </c>
      <c r="F3" s="19"/>
    </row>
    <row r="4" spans="1:6">
      <c r="A4" s="19">
        <v>3160105951</v>
      </c>
      <c r="B4" s="19" t="s">
        <v>34</v>
      </c>
      <c r="C4" s="19" t="s">
        <v>35</v>
      </c>
      <c r="D4" s="19">
        <v>4.506</v>
      </c>
      <c r="E4" s="19" t="s">
        <v>19</v>
      </c>
      <c r="F4" s="19"/>
    </row>
    <row r="5" spans="1:6">
      <c r="A5" s="19">
        <v>3160105952</v>
      </c>
      <c r="B5" s="19" t="s">
        <v>36</v>
      </c>
      <c r="C5" s="19" t="s">
        <v>37</v>
      </c>
      <c r="D5" s="19">
        <v>4.495</v>
      </c>
      <c r="E5" s="19" t="s">
        <v>20</v>
      </c>
      <c r="F5" s="19"/>
    </row>
    <row r="6" spans="1:6">
      <c r="A6" s="19">
        <v>3169801022</v>
      </c>
      <c r="B6" s="19" t="s">
        <v>36</v>
      </c>
      <c r="C6" s="19" t="s">
        <v>36</v>
      </c>
      <c r="D6" s="19">
        <v>4.477</v>
      </c>
      <c r="E6" s="19" t="s">
        <v>21</v>
      </c>
      <c r="F6" s="19"/>
    </row>
    <row r="7" spans="1:6">
      <c r="A7" s="19">
        <v>3160105956</v>
      </c>
      <c r="B7" s="19" t="s">
        <v>38</v>
      </c>
      <c r="C7" s="19" t="s">
        <v>39</v>
      </c>
      <c r="D7" s="19">
        <v>4.44</v>
      </c>
      <c r="E7" s="19" t="s">
        <v>22</v>
      </c>
      <c r="F7" s="19"/>
    </row>
    <row r="8" spans="1:6">
      <c r="A8" s="19">
        <v>3160105816</v>
      </c>
      <c r="B8" s="19">
        <v>67</v>
      </c>
      <c r="C8" s="19">
        <v>129</v>
      </c>
      <c r="D8" s="19">
        <v>4.432</v>
      </c>
      <c r="E8" s="19" t="s">
        <v>23</v>
      </c>
      <c r="F8" s="19"/>
    </row>
    <row r="9" spans="1:6">
      <c r="A9" s="19">
        <v>3160105943</v>
      </c>
      <c r="B9" s="19" t="s">
        <v>40</v>
      </c>
      <c r="C9" s="19" t="s">
        <v>41</v>
      </c>
      <c r="D9" s="19">
        <v>4.387</v>
      </c>
      <c r="E9" s="19" t="s">
        <v>24</v>
      </c>
      <c r="F9" s="19"/>
    </row>
    <row r="10" spans="1:6">
      <c r="A10" s="19">
        <v>3160105900</v>
      </c>
      <c r="B10" s="19">
        <v>67.5</v>
      </c>
      <c r="C10" s="19">
        <v>129.5</v>
      </c>
      <c r="D10" s="19">
        <v>4.38</v>
      </c>
      <c r="E10" s="19" t="s">
        <v>25</v>
      </c>
      <c r="F10" s="19"/>
    </row>
    <row r="11" spans="1:6">
      <c r="A11" s="19">
        <v>3160105805</v>
      </c>
      <c r="B11" s="19">
        <v>58</v>
      </c>
      <c r="C11" s="19">
        <v>113</v>
      </c>
      <c r="D11" s="19">
        <v>4.373</v>
      </c>
      <c r="E11" s="19" t="s">
        <v>26</v>
      </c>
      <c r="F11" s="19"/>
    </row>
    <row r="12" spans="1:6">
      <c r="A12" s="19">
        <v>3160105935</v>
      </c>
      <c r="B12" s="19" t="s">
        <v>42</v>
      </c>
      <c r="C12" s="19" t="s">
        <v>43</v>
      </c>
      <c r="D12" s="19">
        <v>4.35</v>
      </c>
      <c r="E12" s="19" t="s">
        <v>27</v>
      </c>
      <c r="F12" s="19"/>
    </row>
    <row r="13" spans="1:6">
      <c r="A13" s="19">
        <v>3160105925</v>
      </c>
      <c r="B13" s="19" t="s">
        <v>44</v>
      </c>
      <c r="C13" s="19" t="s">
        <v>45</v>
      </c>
      <c r="D13" s="19">
        <v>4.335</v>
      </c>
      <c r="E13" s="19" t="s">
        <v>28</v>
      </c>
      <c r="F13" s="19"/>
    </row>
    <row r="14" spans="1:6">
      <c r="A14" s="19">
        <v>3160105949</v>
      </c>
      <c r="B14" s="19" t="s">
        <v>38</v>
      </c>
      <c r="C14" s="19" t="s">
        <v>39</v>
      </c>
      <c r="D14" s="19">
        <v>4.333</v>
      </c>
      <c r="E14" s="19" t="s">
        <v>29</v>
      </c>
      <c r="F14" s="19"/>
    </row>
    <row r="15" spans="1:6">
      <c r="A15" s="19">
        <v>3160105932</v>
      </c>
      <c r="B15" s="19" t="s">
        <v>46</v>
      </c>
      <c r="C15" s="19" t="s">
        <v>47</v>
      </c>
      <c r="D15" s="19">
        <v>4.319</v>
      </c>
      <c r="E15" s="19" t="s">
        <v>30</v>
      </c>
      <c r="F15" s="19"/>
    </row>
    <row r="16" spans="1:6">
      <c r="A16" s="19">
        <v>3160105941</v>
      </c>
      <c r="B16" s="19" t="s">
        <v>42</v>
      </c>
      <c r="C16" s="19" t="s">
        <v>48</v>
      </c>
      <c r="D16" s="19">
        <v>4.303</v>
      </c>
      <c r="E16" s="19" t="s">
        <v>31</v>
      </c>
      <c r="F16" s="19"/>
    </row>
    <row r="17" spans="1:6">
      <c r="A17" s="19">
        <v>3169901033</v>
      </c>
      <c r="B17" s="19" t="s">
        <v>49</v>
      </c>
      <c r="C17" s="19" t="s">
        <v>49</v>
      </c>
      <c r="D17" s="19">
        <v>4.266</v>
      </c>
      <c r="E17" s="19" t="s">
        <v>32</v>
      </c>
      <c r="F17" s="19"/>
    </row>
    <row r="18" spans="1:6">
      <c r="A18" s="19">
        <v>3160103286</v>
      </c>
      <c r="B18" s="19">
        <v>54.5</v>
      </c>
      <c r="C18" s="19">
        <v>105.5</v>
      </c>
      <c r="D18" s="19">
        <v>4.263</v>
      </c>
      <c r="E18" s="19" t="s">
        <v>50</v>
      </c>
      <c r="F18" s="19"/>
    </row>
    <row r="19" spans="1:6">
      <c r="A19" s="19">
        <v>3160105806</v>
      </c>
      <c r="B19" s="19">
        <v>63.5</v>
      </c>
      <c r="C19" s="19">
        <v>128</v>
      </c>
      <c r="D19" s="19">
        <v>4.256</v>
      </c>
      <c r="E19" s="19" t="s">
        <v>51</v>
      </c>
      <c r="F19" s="19"/>
    </row>
    <row r="20" spans="1:6">
      <c r="A20" s="19">
        <v>3160102885</v>
      </c>
      <c r="B20" s="19">
        <v>54</v>
      </c>
      <c r="C20" s="19">
        <v>105</v>
      </c>
      <c r="D20" s="19">
        <v>4.252</v>
      </c>
      <c r="E20" s="19" t="s">
        <v>52</v>
      </c>
      <c r="F20" s="19"/>
    </row>
    <row r="21" spans="1:6">
      <c r="A21" s="19">
        <v>3160105922</v>
      </c>
      <c r="B21" s="19" t="s">
        <v>53</v>
      </c>
      <c r="C21" s="19" t="s">
        <v>54</v>
      </c>
      <c r="D21" s="19">
        <v>4.251</v>
      </c>
      <c r="E21" s="19" t="s">
        <v>55</v>
      </c>
      <c r="F21" s="19"/>
    </row>
    <row r="22" spans="1:6">
      <c r="A22" s="19">
        <v>3160105898</v>
      </c>
      <c r="B22" s="19">
        <v>71.5</v>
      </c>
      <c r="C22" s="19">
        <v>137</v>
      </c>
      <c r="D22" s="19">
        <v>4.241</v>
      </c>
      <c r="E22" s="19" t="s">
        <v>56</v>
      </c>
      <c r="F22" s="19"/>
    </row>
    <row r="23" spans="1:6">
      <c r="A23" s="19">
        <v>3160105958</v>
      </c>
      <c r="B23" s="19" t="s">
        <v>57</v>
      </c>
      <c r="C23" s="19" t="s">
        <v>58</v>
      </c>
      <c r="D23" s="19">
        <v>4.232</v>
      </c>
      <c r="E23" s="19" t="s">
        <v>59</v>
      </c>
      <c r="F23" s="19"/>
    </row>
    <row r="24" spans="1:6">
      <c r="A24" s="19">
        <v>3160105948</v>
      </c>
      <c r="B24" s="19" t="s">
        <v>60</v>
      </c>
      <c r="C24" s="19" t="s">
        <v>61</v>
      </c>
      <c r="D24" s="19">
        <v>4.215</v>
      </c>
      <c r="E24" s="19" t="s">
        <v>62</v>
      </c>
      <c r="F24" s="19"/>
    </row>
    <row r="25" spans="1:6">
      <c r="A25" s="19">
        <v>3160105910</v>
      </c>
      <c r="B25" s="19" t="s">
        <v>63</v>
      </c>
      <c r="C25" s="19" t="s">
        <v>64</v>
      </c>
      <c r="D25" s="19">
        <v>4.194</v>
      </c>
      <c r="E25" s="19" t="s">
        <v>65</v>
      </c>
      <c r="F25" s="19"/>
    </row>
    <row r="26" spans="1:6">
      <c r="A26" s="19">
        <v>3160105944</v>
      </c>
      <c r="B26" s="19" t="s">
        <v>57</v>
      </c>
      <c r="C26" s="19" t="s">
        <v>64</v>
      </c>
      <c r="D26" s="19">
        <v>4.163</v>
      </c>
      <c r="E26" s="19" t="s">
        <v>8</v>
      </c>
      <c r="F26" s="19" t="s">
        <v>16</v>
      </c>
    </row>
    <row r="27" spans="1:6">
      <c r="A27" s="19">
        <v>3160102930</v>
      </c>
      <c r="B27" s="19">
        <v>57</v>
      </c>
      <c r="C27" s="19">
        <v>105.5</v>
      </c>
      <c r="D27" s="19">
        <v>4.144</v>
      </c>
      <c r="E27" s="19" t="s">
        <v>66</v>
      </c>
      <c r="F27" s="19"/>
    </row>
    <row r="28" spans="1:6">
      <c r="A28" s="19">
        <v>3160105899</v>
      </c>
      <c r="B28" s="19">
        <v>59.5</v>
      </c>
      <c r="C28" s="19">
        <v>117.5</v>
      </c>
      <c r="D28" s="19">
        <v>4.112</v>
      </c>
      <c r="E28" s="19" t="s">
        <v>67</v>
      </c>
      <c r="F28" s="19"/>
    </row>
    <row r="29" spans="1:6">
      <c r="A29" s="19">
        <v>3160105906</v>
      </c>
      <c r="B29" s="19">
        <v>61.5</v>
      </c>
      <c r="C29" s="19">
        <v>122.5</v>
      </c>
      <c r="D29" s="19">
        <v>4.104</v>
      </c>
      <c r="E29" s="19" t="s">
        <v>68</v>
      </c>
      <c r="F29" s="19"/>
    </row>
    <row r="30" spans="1:6">
      <c r="A30" s="19">
        <v>3160105125</v>
      </c>
      <c r="B30" s="19">
        <v>53.5</v>
      </c>
      <c r="C30" s="19">
        <v>108.5</v>
      </c>
      <c r="D30" s="19">
        <v>4.097</v>
      </c>
      <c r="E30" s="19" t="s">
        <v>69</v>
      </c>
      <c r="F30" s="19"/>
    </row>
    <row r="31" spans="1:6">
      <c r="A31" s="19">
        <v>3160105929</v>
      </c>
      <c r="B31" s="19" t="s">
        <v>63</v>
      </c>
      <c r="C31" s="19" t="s">
        <v>35</v>
      </c>
      <c r="D31" s="19">
        <v>4.041</v>
      </c>
      <c r="E31" s="19" t="s">
        <v>70</v>
      </c>
      <c r="F31" s="19"/>
    </row>
    <row r="32" spans="1:6">
      <c r="A32" s="19">
        <v>3160105919</v>
      </c>
      <c r="B32" s="19" t="s">
        <v>14</v>
      </c>
      <c r="C32" s="19" t="s">
        <v>47</v>
      </c>
      <c r="D32" s="19">
        <v>4.031</v>
      </c>
      <c r="E32" s="19" t="s">
        <v>71</v>
      </c>
      <c r="F32" s="19"/>
    </row>
    <row r="33" spans="1:6">
      <c r="A33" s="19">
        <v>3160105933</v>
      </c>
      <c r="B33" s="19" t="s">
        <v>72</v>
      </c>
      <c r="C33" s="19" t="s">
        <v>73</v>
      </c>
      <c r="D33" s="19">
        <v>4.003</v>
      </c>
      <c r="E33" s="19" t="s">
        <v>74</v>
      </c>
      <c r="F33" s="19"/>
    </row>
    <row r="34" spans="1:6">
      <c r="A34" s="19">
        <v>3160105937</v>
      </c>
      <c r="B34" s="19" t="s">
        <v>75</v>
      </c>
      <c r="C34" s="19" t="s">
        <v>58</v>
      </c>
      <c r="D34" s="19">
        <v>3.998</v>
      </c>
      <c r="E34" s="19" t="s">
        <v>76</v>
      </c>
      <c r="F34" s="19"/>
    </row>
    <row r="35" spans="1:6">
      <c r="A35" s="19">
        <v>3160105950</v>
      </c>
      <c r="B35" s="19" t="s">
        <v>34</v>
      </c>
      <c r="C35" s="19" t="s">
        <v>77</v>
      </c>
      <c r="D35" s="19">
        <v>3.969</v>
      </c>
      <c r="E35" s="19" t="s">
        <v>78</v>
      </c>
      <c r="F35" s="19"/>
    </row>
    <row r="36" spans="1:6">
      <c r="A36" s="19">
        <v>3160105923</v>
      </c>
      <c r="B36" s="19" t="s">
        <v>15</v>
      </c>
      <c r="C36" s="19" t="s">
        <v>79</v>
      </c>
      <c r="D36" s="19">
        <v>3.96</v>
      </c>
      <c r="E36" s="19" t="s">
        <v>80</v>
      </c>
      <c r="F36" s="19"/>
    </row>
    <row r="37" spans="1:6">
      <c r="A37" s="19">
        <v>3160103399</v>
      </c>
      <c r="B37" s="19">
        <v>58</v>
      </c>
      <c r="C37" s="19">
        <v>114.5</v>
      </c>
      <c r="D37" s="19">
        <v>3.952</v>
      </c>
      <c r="E37" s="19" t="s">
        <v>81</v>
      </c>
      <c r="F37" s="19"/>
    </row>
    <row r="38" spans="1:6">
      <c r="A38" s="19">
        <v>3160103406</v>
      </c>
      <c r="B38" s="19">
        <v>63</v>
      </c>
      <c r="C38" s="19">
        <v>122.5</v>
      </c>
      <c r="D38" s="19">
        <v>3.928</v>
      </c>
      <c r="E38" s="19" t="s">
        <v>82</v>
      </c>
      <c r="F38" s="19"/>
    </row>
    <row r="39" spans="1:6">
      <c r="A39" s="19">
        <v>3160105807</v>
      </c>
      <c r="B39" s="19">
        <v>69.5</v>
      </c>
      <c r="C39" s="19">
        <v>133.5</v>
      </c>
      <c r="D39" s="19">
        <v>3.916</v>
      </c>
      <c r="E39" s="19" t="s">
        <v>83</v>
      </c>
      <c r="F39" s="19"/>
    </row>
    <row r="40" spans="1:6">
      <c r="A40" s="19">
        <v>3160101257</v>
      </c>
      <c r="B40" s="19">
        <v>38</v>
      </c>
      <c r="C40" s="19">
        <v>85.5</v>
      </c>
      <c r="D40" s="19">
        <v>3.914</v>
      </c>
      <c r="E40" s="19" t="s">
        <v>8</v>
      </c>
      <c r="F40" s="19" t="s">
        <v>84</v>
      </c>
    </row>
    <row r="41" spans="1:6">
      <c r="A41" s="19">
        <v>3160105947</v>
      </c>
      <c r="B41" s="19" t="s">
        <v>53</v>
      </c>
      <c r="C41" s="19" t="s">
        <v>85</v>
      </c>
      <c r="D41" s="19">
        <v>3.861</v>
      </c>
      <c r="E41" s="19" t="s">
        <v>86</v>
      </c>
      <c r="F41" s="19"/>
    </row>
    <row r="42" spans="1:6">
      <c r="A42" s="19">
        <v>3160105938</v>
      </c>
      <c r="B42" s="19" t="s">
        <v>42</v>
      </c>
      <c r="C42" s="19" t="s">
        <v>87</v>
      </c>
      <c r="D42" s="19">
        <v>3.854</v>
      </c>
      <c r="E42" s="19" t="s">
        <v>88</v>
      </c>
      <c r="F42" s="19"/>
    </row>
    <row r="43" spans="1:6">
      <c r="A43" s="19">
        <v>3160105936</v>
      </c>
      <c r="B43" s="19" t="s">
        <v>57</v>
      </c>
      <c r="C43" s="19" t="s">
        <v>89</v>
      </c>
      <c r="D43" s="19">
        <v>3.833</v>
      </c>
      <c r="E43" s="19" t="s">
        <v>90</v>
      </c>
      <c r="F43" s="19"/>
    </row>
    <row r="44" spans="1:6">
      <c r="A44" s="19">
        <v>3160105945</v>
      </c>
      <c r="B44" s="19" t="s">
        <v>91</v>
      </c>
      <c r="C44" s="19" t="s">
        <v>92</v>
      </c>
      <c r="D44" s="19">
        <v>3.806</v>
      </c>
      <c r="E44" s="19" t="s">
        <v>93</v>
      </c>
      <c r="F44" s="19"/>
    </row>
    <row r="45" spans="1:6">
      <c r="A45" s="19">
        <v>3169901032</v>
      </c>
      <c r="B45" s="19" t="s">
        <v>94</v>
      </c>
      <c r="C45" s="19" t="s">
        <v>94</v>
      </c>
      <c r="D45" s="19">
        <v>3.802</v>
      </c>
      <c r="E45" s="19" t="s">
        <v>95</v>
      </c>
      <c r="F45" s="19"/>
    </row>
    <row r="46" spans="1:6">
      <c r="A46" s="19">
        <v>3160104411</v>
      </c>
      <c r="B46" s="19">
        <v>59.5</v>
      </c>
      <c r="C46" s="19">
        <v>112</v>
      </c>
      <c r="D46" s="19">
        <v>3.784</v>
      </c>
      <c r="E46" s="19" t="s">
        <v>96</v>
      </c>
      <c r="F46" s="19"/>
    </row>
    <row r="47" spans="1:6">
      <c r="A47" s="19">
        <v>3160105931</v>
      </c>
      <c r="B47" s="19" t="s">
        <v>44</v>
      </c>
      <c r="C47" s="19" t="s">
        <v>97</v>
      </c>
      <c r="D47" s="19">
        <v>3.763</v>
      </c>
      <c r="E47" s="19" t="s">
        <v>98</v>
      </c>
      <c r="F47" s="19"/>
    </row>
    <row r="48" spans="1:6">
      <c r="A48" s="19">
        <v>3160105920</v>
      </c>
      <c r="B48" s="19" t="s">
        <v>12</v>
      </c>
      <c r="C48" s="19" t="s">
        <v>99</v>
      </c>
      <c r="D48" s="19">
        <v>3.735</v>
      </c>
      <c r="E48" s="19" t="s">
        <v>100</v>
      </c>
      <c r="F48" s="19"/>
    </row>
    <row r="49" spans="1:6">
      <c r="A49" s="19">
        <v>3160105926</v>
      </c>
      <c r="B49" s="19" t="s">
        <v>12</v>
      </c>
      <c r="C49" s="19" t="s">
        <v>35</v>
      </c>
      <c r="D49" s="19">
        <v>3.716</v>
      </c>
      <c r="E49" s="19" t="s">
        <v>101</v>
      </c>
      <c r="F49" s="19"/>
    </row>
    <row r="50" spans="1:6">
      <c r="A50" s="19">
        <v>3160105924</v>
      </c>
      <c r="B50" s="19" t="s">
        <v>102</v>
      </c>
      <c r="C50" s="19" t="s">
        <v>73</v>
      </c>
      <c r="D50" s="19">
        <v>3.668</v>
      </c>
      <c r="E50" s="19" t="s">
        <v>103</v>
      </c>
      <c r="F50" s="19"/>
    </row>
    <row r="51" spans="1:6">
      <c r="A51" s="19">
        <v>3160104546</v>
      </c>
      <c r="B51" s="19">
        <v>65</v>
      </c>
      <c r="C51" s="19">
        <v>120</v>
      </c>
      <c r="D51" s="19">
        <v>3.57</v>
      </c>
      <c r="E51" s="19" t="s">
        <v>104</v>
      </c>
      <c r="F51" s="19"/>
    </row>
    <row r="52" spans="1:6">
      <c r="A52" s="19">
        <v>3160101732</v>
      </c>
      <c r="B52" s="19">
        <v>54</v>
      </c>
      <c r="C52" s="19">
        <v>103</v>
      </c>
      <c r="D52" s="19">
        <v>3.457</v>
      </c>
      <c r="E52" s="19" t="s">
        <v>105</v>
      </c>
      <c r="F52" s="19"/>
    </row>
    <row r="53" spans="1:6">
      <c r="A53" s="19">
        <v>3160104548</v>
      </c>
      <c r="B53" s="19">
        <v>51.5</v>
      </c>
      <c r="C53" s="19">
        <v>109</v>
      </c>
      <c r="D53" s="19">
        <v>3.445</v>
      </c>
      <c r="E53" s="19" t="s">
        <v>106</v>
      </c>
      <c r="F53" s="19"/>
    </row>
    <row r="54" spans="1:6">
      <c r="A54" s="19">
        <v>3160105939</v>
      </c>
      <c r="B54" s="19" t="s">
        <v>107</v>
      </c>
      <c r="C54" s="19" t="s">
        <v>108</v>
      </c>
      <c r="D54" s="19">
        <v>3.433</v>
      </c>
      <c r="E54" s="19" t="s">
        <v>109</v>
      </c>
      <c r="F54" s="19"/>
    </row>
    <row r="55" spans="1:6">
      <c r="A55" s="19">
        <v>3160105263</v>
      </c>
      <c r="B55" s="19">
        <v>55.5</v>
      </c>
      <c r="C55" s="19">
        <v>114.5</v>
      </c>
      <c r="D55" s="19">
        <v>3.385</v>
      </c>
      <c r="E55" s="19" t="s">
        <v>110</v>
      </c>
      <c r="F55" s="19"/>
    </row>
    <row r="56" spans="1:6">
      <c r="A56" s="19">
        <v>3160101221</v>
      </c>
      <c r="B56" s="19">
        <v>55.5</v>
      </c>
      <c r="C56" s="19">
        <v>102</v>
      </c>
      <c r="D56" s="19">
        <v>3.378</v>
      </c>
      <c r="E56" s="19" t="s">
        <v>111</v>
      </c>
      <c r="F56" s="19"/>
    </row>
    <row r="57" spans="1:6">
      <c r="A57" s="19">
        <v>3160104860</v>
      </c>
      <c r="B57" s="19">
        <v>53.5</v>
      </c>
      <c r="C57" s="19">
        <v>96</v>
      </c>
      <c r="D57" s="19">
        <v>3.343</v>
      </c>
      <c r="E57" s="19" t="s">
        <v>112</v>
      </c>
      <c r="F57" s="19"/>
    </row>
    <row r="58" spans="1:6">
      <c r="A58" s="19">
        <v>3160105928</v>
      </c>
      <c r="B58" s="19" t="s">
        <v>113</v>
      </c>
      <c r="C58" s="19" t="s">
        <v>114</v>
      </c>
      <c r="D58" s="19">
        <v>3.28</v>
      </c>
      <c r="E58" s="19" t="s">
        <v>115</v>
      </c>
      <c r="F58" s="19"/>
    </row>
    <row r="59" spans="1:6">
      <c r="A59" s="19">
        <v>3160103804</v>
      </c>
      <c r="B59" s="19">
        <v>43</v>
      </c>
      <c r="C59" s="19">
        <v>87</v>
      </c>
      <c r="D59" s="19">
        <v>2.787</v>
      </c>
      <c r="E59" s="19" t="s">
        <v>116</v>
      </c>
      <c r="F59" s="19"/>
    </row>
    <row r="60" spans="1:6">
      <c r="A60" s="19">
        <v>3160105903</v>
      </c>
      <c r="B60" s="19">
        <v>35.5</v>
      </c>
      <c r="C60" s="19">
        <v>60.5</v>
      </c>
      <c r="D60" s="19">
        <v>2.162</v>
      </c>
      <c r="E60" s="19" t="s">
        <v>8</v>
      </c>
      <c r="F60" s="19" t="s">
        <v>16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3" workbookViewId="0">
      <selection activeCell="F21" sqref="F21"/>
    </sheetView>
  </sheetViews>
  <sheetFormatPr defaultColWidth="9" defaultRowHeight="13.5" outlineLevelCol="4"/>
  <cols>
    <col min="1" max="1" width="14.125" customWidth="1"/>
    <col min="2" max="2" width="11.875" customWidth="1"/>
    <col min="3" max="3" width="13.75" customWidth="1"/>
    <col min="4" max="4" width="15.25" customWidth="1"/>
  </cols>
  <sheetData>
    <row r="1" spans="1:5">
      <c r="A1" s="12" t="s">
        <v>0</v>
      </c>
      <c r="B1" s="13" t="s">
        <v>1</v>
      </c>
      <c r="C1" s="12" t="s">
        <v>2</v>
      </c>
      <c r="D1" s="17" t="s">
        <v>3</v>
      </c>
      <c r="E1" s="17" t="s">
        <v>4</v>
      </c>
    </row>
    <row r="2" spans="1:5">
      <c r="A2" s="15">
        <v>3160105915</v>
      </c>
      <c r="B2" s="16" t="s">
        <v>42</v>
      </c>
      <c r="C2" s="15">
        <v>124.5</v>
      </c>
      <c r="D2" s="18">
        <v>4.57</v>
      </c>
      <c r="E2" s="17">
        <v>1</v>
      </c>
    </row>
    <row r="3" spans="1:5">
      <c r="A3" s="15">
        <v>3160105921</v>
      </c>
      <c r="B3" s="16" t="s">
        <v>117</v>
      </c>
      <c r="C3" s="15">
        <v>119.5</v>
      </c>
      <c r="D3" s="18">
        <v>4.432</v>
      </c>
      <c r="E3" s="17">
        <v>2</v>
      </c>
    </row>
    <row r="4" spans="1:5">
      <c r="A4" s="15">
        <v>3160105813</v>
      </c>
      <c r="B4" s="16" t="s">
        <v>7</v>
      </c>
      <c r="C4" s="15">
        <v>112.5</v>
      </c>
      <c r="D4" s="18">
        <v>4.431</v>
      </c>
      <c r="E4" s="17">
        <v>3</v>
      </c>
    </row>
    <row r="5" spans="1:5">
      <c r="A5" s="15">
        <v>3160103395</v>
      </c>
      <c r="B5" s="16">
        <v>53.5</v>
      </c>
      <c r="C5" s="15">
        <v>113</v>
      </c>
      <c r="D5" s="18">
        <v>4.357</v>
      </c>
      <c r="E5" s="17">
        <v>4</v>
      </c>
    </row>
    <row r="6" spans="1:5">
      <c r="A6" s="15">
        <v>3160101731</v>
      </c>
      <c r="B6" s="16">
        <v>49.5</v>
      </c>
      <c r="C6" s="15">
        <v>106.5</v>
      </c>
      <c r="D6" s="18">
        <v>4.321</v>
      </c>
      <c r="E6" s="17">
        <v>5</v>
      </c>
    </row>
    <row r="7" spans="1:5">
      <c r="A7" s="15">
        <v>3160105904</v>
      </c>
      <c r="B7" s="16" t="s">
        <v>118</v>
      </c>
      <c r="C7" s="15">
        <v>106.5</v>
      </c>
      <c r="D7" s="18">
        <v>4.244</v>
      </c>
      <c r="E7" s="17">
        <v>6</v>
      </c>
    </row>
    <row r="8" spans="1:5">
      <c r="A8" s="15">
        <v>3160105930</v>
      </c>
      <c r="B8" s="16" t="s">
        <v>119</v>
      </c>
      <c r="C8" s="15">
        <v>131.5</v>
      </c>
      <c r="D8" s="18">
        <v>4.224</v>
      </c>
      <c r="E8" s="17">
        <v>7</v>
      </c>
    </row>
    <row r="9" spans="1:5">
      <c r="A9" s="15">
        <v>3160105940</v>
      </c>
      <c r="B9" s="16" t="s">
        <v>102</v>
      </c>
      <c r="C9" s="15">
        <v>125</v>
      </c>
      <c r="D9" s="18">
        <v>4.221</v>
      </c>
      <c r="E9" s="17">
        <v>8</v>
      </c>
    </row>
    <row r="10" spans="1:5">
      <c r="A10" s="15">
        <v>3160105522</v>
      </c>
      <c r="B10" s="16" t="s">
        <v>120</v>
      </c>
      <c r="C10" s="15">
        <v>113</v>
      </c>
      <c r="D10" s="18">
        <v>4.193</v>
      </c>
      <c r="E10" s="17">
        <v>9</v>
      </c>
    </row>
    <row r="11" spans="1:5">
      <c r="A11" s="15">
        <v>3160103402</v>
      </c>
      <c r="B11" s="16">
        <v>50</v>
      </c>
      <c r="C11" s="15">
        <v>105.5</v>
      </c>
      <c r="D11" s="18">
        <v>4.169</v>
      </c>
      <c r="E11" s="17">
        <v>10</v>
      </c>
    </row>
    <row r="12" spans="1:5">
      <c r="A12" s="15">
        <v>3160103403</v>
      </c>
      <c r="B12" s="16">
        <v>55</v>
      </c>
      <c r="C12" s="15">
        <v>111.5</v>
      </c>
      <c r="D12" s="18">
        <v>4.155</v>
      </c>
      <c r="E12" s="17">
        <v>11</v>
      </c>
    </row>
    <row r="13" spans="1:5">
      <c r="A13" s="15">
        <v>3160105814</v>
      </c>
      <c r="B13" s="16" t="s">
        <v>121</v>
      </c>
      <c r="C13" s="15">
        <v>105</v>
      </c>
      <c r="D13" s="18">
        <v>4.151</v>
      </c>
      <c r="E13" s="17">
        <v>12</v>
      </c>
    </row>
    <row r="14" spans="1:5">
      <c r="A14" s="15">
        <v>3160103400</v>
      </c>
      <c r="B14" s="16">
        <v>50.5</v>
      </c>
      <c r="C14" s="15">
        <v>104</v>
      </c>
      <c r="D14" s="18">
        <v>4.122</v>
      </c>
      <c r="E14" s="17">
        <v>13</v>
      </c>
    </row>
    <row r="15" spans="1:5">
      <c r="A15" s="15">
        <v>3160105815</v>
      </c>
      <c r="B15" s="16" t="s">
        <v>122</v>
      </c>
      <c r="C15" s="15">
        <v>112.5</v>
      </c>
      <c r="D15" s="18">
        <v>4.118</v>
      </c>
      <c r="E15" s="17">
        <v>14</v>
      </c>
    </row>
    <row r="16" spans="1:5">
      <c r="A16" s="15">
        <v>3160104132</v>
      </c>
      <c r="B16" s="16">
        <v>52.5</v>
      </c>
      <c r="C16" s="15">
        <v>106.5</v>
      </c>
      <c r="D16" s="18">
        <v>4.052</v>
      </c>
      <c r="E16" s="17">
        <v>15</v>
      </c>
    </row>
    <row r="17" spans="1:5">
      <c r="A17" s="15">
        <v>3160105448</v>
      </c>
      <c r="B17" s="16" t="s">
        <v>72</v>
      </c>
      <c r="C17" s="15">
        <v>130</v>
      </c>
      <c r="D17" s="18">
        <v>4.049</v>
      </c>
      <c r="E17" s="17">
        <v>16</v>
      </c>
    </row>
    <row r="18" spans="1:5">
      <c r="A18" s="15">
        <v>3160103405</v>
      </c>
      <c r="B18" s="16">
        <v>65.5</v>
      </c>
      <c r="C18" s="15">
        <v>122</v>
      </c>
      <c r="D18" s="18">
        <v>4.044</v>
      </c>
      <c r="E18" s="17">
        <v>17</v>
      </c>
    </row>
    <row r="19" spans="1:5">
      <c r="A19" s="15">
        <v>3160105264</v>
      </c>
      <c r="B19" s="16" t="s">
        <v>123</v>
      </c>
      <c r="C19" s="15">
        <v>99.5</v>
      </c>
      <c r="D19" s="18">
        <v>4.036</v>
      </c>
      <c r="E19" s="17">
        <v>18</v>
      </c>
    </row>
    <row r="20" spans="1:5">
      <c r="A20" s="15">
        <v>3160103404</v>
      </c>
      <c r="B20" s="16">
        <v>65.5</v>
      </c>
      <c r="C20" s="15">
        <v>124.5</v>
      </c>
      <c r="D20" s="18">
        <v>4.016</v>
      </c>
      <c r="E20" s="17">
        <v>19</v>
      </c>
    </row>
    <row r="21" spans="1:5">
      <c r="A21" s="15">
        <v>3160103408</v>
      </c>
      <c r="B21" s="16">
        <v>58.5</v>
      </c>
      <c r="C21" s="15">
        <v>117.5</v>
      </c>
      <c r="D21" s="18">
        <v>4.015</v>
      </c>
      <c r="E21" s="17">
        <v>20</v>
      </c>
    </row>
    <row r="22" spans="1:5">
      <c r="A22" s="15">
        <v>3160103398</v>
      </c>
      <c r="B22" s="16">
        <v>47.5</v>
      </c>
      <c r="C22" s="15">
        <v>102.5</v>
      </c>
      <c r="D22" s="18">
        <v>4.004</v>
      </c>
      <c r="E22" s="17">
        <v>21</v>
      </c>
    </row>
    <row r="23" spans="1:5">
      <c r="A23" s="15">
        <v>3160103930</v>
      </c>
      <c r="B23" s="16">
        <v>50</v>
      </c>
      <c r="C23" s="15">
        <v>103.5</v>
      </c>
      <c r="D23" s="18">
        <v>3.969</v>
      </c>
      <c r="E23" s="17">
        <v>22</v>
      </c>
    </row>
    <row r="24" spans="1:5">
      <c r="A24" s="15">
        <v>3160103409</v>
      </c>
      <c r="B24" s="16">
        <v>50.5</v>
      </c>
      <c r="C24" s="15">
        <v>104</v>
      </c>
      <c r="D24" s="18">
        <v>3.838</v>
      </c>
      <c r="E24" s="17">
        <v>23</v>
      </c>
    </row>
    <row r="25" spans="1:5">
      <c r="A25" s="15">
        <v>3160103413</v>
      </c>
      <c r="B25" s="16">
        <v>56.5</v>
      </c>
      <c r="C25" s="15">
        <v>113</v>
      </c>
      <c r="D25" s="18">
        <v>3.819</v>
      </c>
      <c r="E25" s="17">
        <v>24</v>
      </c>
    </row>
    <row r="26" spans="1:5">
      <c r="A26" s="15">
        <v>3160105927</v>
      </c>
      <c r="B26" s="16" t="s">
        <v>124</v>
      </c>
      <c r="C26" s="15">
        <v>114.5</v>
      </c>
      <c r="D26" s="18">
        <v>3.734</v>
      </c>
      <c r="E26" s="17">
        <v>25</v>
      </c>
    </row>
    <row r="27" spans="1:5">
      <c r="A27" s="15">
        <v>3160102583</v>
      </c>
      <c r="B27" s="16">
        <v>56.5</v>
      </c>
      <c r="C27" s="15">
        <v>104</v>
      </c>
      <c r="D27" s="18">
        <v>3.534</v>
      </c>
      <c r="E27" s="17">
        <v>26</v>
      </c>
    </row>
    <row r="28" spans="1:5">
      <c r="A28" s="15">
        <v>3160105859</v>
      </c>
      <c r="B28" s="16" t="s">
        <v>125</v>
      </c>
      <c r="C28" s="15">
        <v>98.5</v>
      </c>
      <c r="D28" s="18">
        <v>3.512</v>
      </c>
      <c r="E28" s="17">
        <v>27</v>
      </c>
    </row>
  </sheetData>
  <conditionalFormatting sqref="D1:D28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22" sqref="D22"/>
    </sheetView>
  </sheetViews>
  <sheetFormatPr defaultColWidth="9" defaultRowHeight="13.5" outlineLevelCol="4"/>
  <cols>
    <col min="1" max="1" width="16.375" customWidth="1"/>
    <col min="2" max="2" width="13.25" customWidth="1"/>
    <col min="3" max="4" width="13.125" customWidth="1"/>
  </cols>
  <sheetData>
    <row r="1" spans="1:5">
      <c r="A1" s="12" t="s">
        <v>0</v>
      </c>
      <c r="B1" s="13" t="s">
        <v>1</v>
      </c>
      <c r="C1" s="12" t="s">
        <v>2</v>
      </c>
      <c r="D1" s="14" t="s">
        <v>3</v>
      </c>
      <c r="E1" s="14" t="s">
        <v>4</v>
      </c>
    </row>
    <row r="2" spans="1:5">
      <c r="A2" s="15">
        <v>3160102001</v>
      </c>
      <c r="B2" s="16">
        <v>27</v>
      </c>
      <c r="C2" s="15">
        <v>81</v>
      </c>
      <c r="D2" s="14">
        <v>4.495</v>
      </c>
      <c r="E2" s="14" t="s">
        <v>17</v>
      </c>
    </row>
    <row r="3" spans="1:5">
      <c r="A3" s="15">
        <v>3160101710</v>
      </c>
      <c r="B3" s="16">
        <v>46.5</v>
      </c>
      <c r="C3" s="15">
        <v>99.5</v>
      </c>
      <c r="D3" s="14">
        <v>4.48</v>
      </c>
      <c r="E3" s="14" t="s">
        <v>18</v>
      </c>
    </row>
    <row r="4" spans="1:5">
      <c r="A4" s="15">
        <v>3160101868</v>
      </c>
      <c r="B4" s="16">
        <v>62.5</v>
      </c>
      <c r="C4" s="15">
        <v>107</v>
      </c>
      <c r="D4" s="14">
        <v>4.384</v>
      </c>
      <c r="E4" s="14" t="s">
        <v>19</v>
      </c>
    </row>
    <row r="5" spans="1:5">
      <c r="A5" s="15">
        <v>3160105362</v>
      </c>
      <c r="B5" s="16">
        <v>53</v>
      </c>
      <c r="C5" s="15">
        <v>98</v>
      </c>
      <c r="D5" s="14">
        <v>4.342</v>
      </c>
      <c r="E5" s="14" t="s">
        <v>20</v>
      </c>
    </row>
    <row r="6" spans="1:5">
      <c r="A6" s="15">
        <v>3160100602</v>
      </c>
      <c r="B6" s="16">
        <v>52</v>
      </c>
      <c r="C6" s="15">
        <v>105</v>
      </c>
      <c r="D6" s="14">
        <v>4.319</v>
      </c>
      <c r="E6" s="14" t="s">
        <v>21</v>
      </c>
    </row>
    <row r="7" spans="1:5">
      <c r="A7" s="15">
        <v>3160101708</v>
      </c>
      <c r="B7" s="16">
        <v>53</v>
      </c>
      <c r="C7" s="15">
        <v>105.5</v>
      </c>
      <c r="D7" s="14">
        <v>4.073</v>
      </c>
      <c r="E7" s="14" t="s">
        <v>22</v>
      </c>
    </row>
    <row r="8" spans="1:5">
      <c r="A8" s="15">
        <v>3160104286</v>
      </c>
      <c r="B8" s="16">
        <v>51</v>
      </c>
      <c r="C8" s="15">
        <v>105</v>
      </c>
      <c r="D8" s="14">
        <v>4.044</v>
      </c>
      <c r="E8" s="14" t="s">
        <v>23</v>
      </c>
    </row>
    <row r="9" spans="1:5">
      <c r="A9" s="15">
        <v>3160105911</v>
      </c>
      <c r="B9" s="16">
        <v>23</v>
      </c>
      <c r="C9" s="15">
        <v>83</v>
      </c>
      <c r="D9" s="14">
        <v>4.02</v>
      </c>
      <c r="E9" s="14" t="s">
        <v>24</v>
      </c>
    </row>
    <row r="10" spans="1:5">
      <c r="A10" s="15">
        <v>3160103390</v>
      </c>
      <c r="B10" s="16">
        <v>50.5</v>
      </c>
      <c r="C10" s="15">
        <v>104.5</v>
      </c>
      <c r="D10" s="14">
        <v>3.981</v>
      </c>
      <c r="E10" s="14" t="s">
        <v>25</v>
      </c>
    </row>
    <row r="11" spans="1:5">
      <c r="A11" s="15">
        <v>3160100626</v>
      </c>
      <c r="B11" s="16">
        <v>47.5</v>
      </c>
      <c r="C11" s="15">
        <v>97</v>
      </c>
      <c r="D11" s="14">
        <v>3.931</v>
      </c>
      <c r="E11" s="14" t="s">
        <v>26</v>
      </c>
    </row>
    <row r="12" spans="1:5">
      <c r="A12" s="15">
        <v>3160103884</v>
      </c>
      <c r="B12" s="16">
        <v>52.5</v>
      </c>
      <c r="C12" s="15">
        <v>109</v>
      </c>
      <c r="D12" s="14">
        <v>3.919</v>
      </c>
      <c r="E12" s="14" t="s">
        <v>27</v>
      </c>
    </row>
    <row r="13" spans="1:5">
      <c r="A13" s="15">
        <v>3160100600</v>
      </c>
      <c r="B13" s="16">
        <v>49.5</v>
      </c>
      <c r="C13" s="15">
        <v>103</v>
      </c>
      <c r="D13" s="14">
        <v>3.873</v>
      </c>
      <c r="E13" s="14" t="s">
        <v>28</v>
      </c>
    </row>
    <row r="14" spans="1:5">
      <c r="A14" s="15">
        <v>3160101709</v>
      </c>
      <c r="B14" s="16">
        <v>52.5</v>
      </c>
      <c r="C14" s="15">
        <v>104</v>
      </c>
      <c r="D14" s="14">
        <v>3.852</v>
      </c>
      <c r="E14" s="14" t="s">
        <v>29</v>
      </c>
    </row>
    <row r="15" spans="1:5">
      <c r="A15" s="15">
        <v>3160105957</v>
      </c>
      <c r="B15" s="16">
        <v>51.5</v>
      </c>
      <c r="C15" s="15">
        <v>105</v>
      </c>
      <c r="D15" s="14">
        <v>3.851</v>
      </c>
      <c r="E15" s="14" t="s">
        <v>30</v>
      </c>
    </row>
    <row r="16" spans="1:5">
      <c r="A16" s="15">
        <v>3160100624</v>
      </c>
      <c r="B16" s="16">
        <v>55</v>
      </c>
      <c r="C16" s="15">
        <v>110.5</v>
      </c>
      <c r="D16" s="14">
        <v>3.789</v>
      </c>
      <c r="E16" s="14" t="s">
        <v>31</v>
      </c>
    </row>
    <row r="17" spans="1:5">
      <c r="A17" s="15">
        <v>3160100625</v>
      </c>
      <c r="B17" s="16">
        <v>49.5</v>
      </c>
      <c r="C17" s="15">
        <v>107</v>
      </c>
      <c r="D17" s="14">
        <v>3.584</v>
      </c>
      <c r="E17" s="14" t="s">
        <v>32</v>
      </c>
    </row>
    <row r="18" spans="1:5">
      <c r="A18" s="15">
        <v>3160100691</v>
      </c>
      <c r="B18" s="16">
        <v>31.5</v>
      </c>
      <c r="C18" s="15">
        <v>87.5</v>
      </c>
      <c r="D18" s="14">
        <v>3.525</v>
      </c>
      <c r="E18" s="14" t="s">
        <v>8</v>
      </c>
    </row>
    <row r="19" spans="1:5">
      <c r="A19" s="15">
        <v>3160104971</v>
      </c>
      <c r="B19" s="16">
        <v>47.5</v>
      </c>
      <c r="C19" s="15">
        <v>100</v>
      </c>
      <c r="D19" s="14">
        <v>3.503</v>
      </c>
      <c r="E19" s="14">
        <v>17</v>
      </c>
    </row>
    <row r="20" spans="1:5">
      <c r="A20" s="15">
        <v>3160104409</v>
      </c>
      <c r="B20" s="16">
        <v>59.5</v>
      </c>
      <c r="C20" s="15">
        <v>109</v>
      </c>
      <c r="D20" s="14">
        <v>3.192</v>
      </c>
      <c r="E20" s="14">
        <v>18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" sqref="B$1:B$1048576"/>
    </sheetView>
  </sheetViews>
  <sheetFormatPr defaultColWidth="9" defaultRowHeight="13.5" outlineLevelCol="4"/>
  <cols>
    <col min="1" max="1" width="11.625" style="5" customWidth="1"/>
    <col min="2" max="2" width="13.625" style="6" customWidth="1"/>
    <col min="3" max="3" width="12.625" style="5" customWidth="1"/>
  </cols>
  <sheetData>
    <row r="1" spans="1:5">
      <c r="A1" s="7" t="s">
        <v>0</v>
      </c>
      <c r="B1" s="8" t="s">
        <v>1</v>
      </c>
      <c r="C1" s="7" t="s">
        <v>2</v>
      </c>
      <c r="D1" s="9" t="s">
        <v>3</v>
      </c>
      <c r="E1" s="9" t="s">
        <v>4</v>
      </c>
    </row>
    <row r="2" spans="1:5">
      <c r="A2" s="10">
        <v>3160105959</v>
      </c>
      <c r="B2" s="11" t="s">
        <v>126</v>
      </c>
      <c r="C2" s="10">
        <v>110.5</v>
      </c>
      <c r="D2" s="9">
        <v>4.799</v>
      </c>
      <c r="E2" s="9">
        <v>1</v>
      </c>
    </row>
    <row r="3" spans="1:5">
      <c r="A3" s="10">
        <v>3160103401</v>
      </c>
      <c r="B3" s="11">
        <v>46</v>
      </c>
      <c r="C3" s="10">
        <v>99.5</v>
      </c>
      <c r="D3" s="9">
        <v>4.626</v>
      </c>
      <c r="E3" s="9">
        <v>2</v>
      </c>
    </row>
    <row r="4" spans="1:5">
      <c r="A4" s="10">
        <v>3160100751</v>
      </c>
      <c r="B4" s="11">
        <v>47.5</v>
      </c>
      <c r="C4" s="10">
        <v>103.5</v>
      </c>
      <c r="D4" s="9">
        <v>4.407</v>
      </c>
      <c r="E4" s="9">
        <v>3</v>
      </c>
    </row>
    <row r="5" spans="1:5">
      <c r="A5" s="10">
        <v>3160105946</v>
      </c>
      <c r="B5" s="11" t="s">
        <v>127</v>
      </c>
      <c r="C5" s="10">
        <v>108</v>
      </c>
      <c r="D5" s="9">
        <v>4.395</v>
      </c>
      <c r="E5" s="9">
        <v>4</v>
      </c>
    </row>
    <row r="6" spans="1:5">
      <c r="A6" s="10">
        <v>3160100594</v>
      </c>
      <c r="B6" s="11">
        <v>49.5</v>
      </c>
      <c r="C6" s="10">
        <v>101.5</v>
      </c>
      <c r="D6" s="9">
        <v>4.308</v>
      </c>
      <c r="E6" s="9">
        <v>5</v>
      </c>
    </row>
    <row r="7" spans="1:5">
      <c r="A7" s="10">
        <v>3160101730</v>
      </c>
      <c r="B7" s="11">
        <v>50.5</v>
      </c>
      <c r="C7" s="10">
        <v>102</v>
      </c>
      <c r="D7" s="9">
        <v>4.279</v>
      </c>
      <c r="E7" s="9">
        <v>6</v>
      </c>
    </row>
    <row r="8" spans="1:5">
      <c r="A8" s="10">
        <v>3160105424</v>
      </c>
      <c r="B8" s="11" t="s">
        <v>128</v>
      </c>
      <c r="C8" s="10">
        <v>96.5</v>
      </c>
      <c r="D8" s="9">
        <v>4.252</v>
      </c>
      <c r="E8" s="9">
        <v>7</v>
      </c>
    </row>
    <row r="9" spans="1:5">
      <c r="A9" s="10">
        <v>3160100608</v>
      </c>
      <c r="B9" s="11">
        <v>52</v>
      </c>
      <c r="C9" s="10">
        <v>107</v>
      </c>
      <c r="D9" s="9">
        <v>4.1</v>
      </c>
      <c r="E9" s="9">
        <v>8</v>
      </c>
    </row>
    <row r="10" spans="1:5">
      <c r="A10" s="10">
        <v>3160105954</v>
      </c>
      <c r="B10" s="11" t="s">
        <v>129</v>
      </c>
      <c r="C10" s="10">
        <v>137</v>
      </c>
      <c r="D10" s="9">
        <v>4.038</v>
      </c>
      <c r="E10" s="9">
        <v>9</v>
      </c>
    </row>
    <row r="11" spans="1:5">
      <c r="A11" s="10">
        <v>3160100607</v>
      </c>
      <c r="B11" s="11">
        <v>46.5</v>
      </c>
      <c r="C11" s="10">
        <v>106.5</v>
      </c>
      <c r="D11" s="9">
        <v>3.919</v>
      </c>
      <c r="E11" s="9">
        <v>10</v>
      </c>
    </row>
    <row r="12" spans="1:5">
      <c r="A12" s="10">
        <v>3160105808</v>
      </c>
      <c r="B12" s="11" t="s">
        <v>130</v>
      </c>
      <c r="C12" s="10">
        <v>89.5</v>
      </c>
      <c r="D12" s="9">
        <v>3.861</v>
      </c>
      <c r="E12" s="9">
        <v>11</v>
      </c>
    </row>
    <row r="13" spans="1:5">
      <c r="A13" s="10">
        <v>3160104836</v>
      </c>
      <c r="B13" s="11" t="s">
        <v>131</v>
      </c>
      <c r="C13" s="10">
        <v>98</v>
      </c>
      <c r="D13" s="9">
        <v>3.827</v>
      </c>
      <c r="E13" s="9">
        <v>12</v>
      </c>
    </row>
    <row r="14" spans="1:5">
      <c r="A14" s="10">
        <v>3160105953</v>
      </c>
      <c r="B14" s="11" t="s">
        <v>132</v>
      </c>
      <c r="C14" s="10">
        <v>107</v>
      </c>
      <c r="D14" s="9">
        <v>3.77</v>
      </c>
      <c r="E14" s="9">
        <v>13</v>
      </c>
    </row>
    <row r="15" spans="1:5">
      <c r="A15" s="10">
        <v>3160104246</v>
      </c>
      <c r="B15" s="11" t="s">
        <v>133</v>
      </c>
      <c r="C15" s="10">
        <v>91.5</v>
      </c>
      <c r="D15" s="9">
        <v>3.742</v>
      </c>
      <c r="E15" s="9">
        <v>14</v>
      </c>
    </row>
    <row r="16" spans="1:5">
      <c r="A16" s="10">
        <v>3160104859</v>
      </c>
      <c r="B16" s="11" t="s">
        <v>134</v>
      </c>
      <c r="C16" s="10">
        <v>101</v>
      </c>
      <c r="D16" s="9">
        <v>3.73</v>
      </c>
      <c r="E16" s="9">
        <v>15</v>
      </c>
    </row>
    <row r="17" spans="1:5">
      <c r="A17" s="10">
        <v>3160104185</v>
      </c>
      <c r="B17" s="11" t="s">
        <v>135</v>
      </c>
      <c r="C17" s="10">
        <v>110.5</v>
      </c>
      <c r="D17" s="9">
        <v>3.612</v>
      </c>
      <c r="E17" s="9">
        <v>16</v>
      </c>
    </row>
    <row r="18" spans="1:5">
      <c r="A18" s="10">
        <v>3160100598</v>
      </c>
      <c r="B18" s="11">
        <v>60</v>
      </c>
      <c r="C18" s="10">
        <v>105</v>
      </c>
      <c r="D18" s="9">
        <v>3.177</v>
      </c>
      <c r="E18" s="9">
        <v>17</v>
      </c>
    </row>
    <row r="19" spans="1:5">
      <c r="A19" s="10">
        <v>3160105054</v>
      </c>
      <c r="B19" s="11" t="s">
        <v>7</v>
      </c>
      <c r="C19" s="10">
        <v>98</v>
      </c>
      <c r="D19" s="9">
        <v>3.086</v>
      </c>
      <c r="E19" s="9">
        <v>18</v>
      </c>
    </row>
    <row r="20" spans="1:5">
      <c r="A20" s="10">
        <v>3160104096</v>
      </c>
      <c r="B20" s="11">
        <v>43.5</v>
      </c>
      <c r="C20" s="10">
        <v>93</v>
      </c>
      <c r="D20" s="9">
        <v>2.993</v>
      </c>
      <c r="E20" s="9">
        <v>19</v>
      </c>
    </row>
    <row r="21" spans="1:5">
      <c r="A21" s="10">
        <v>3160100603</v>
      </c>
      <c r="B21" s="11">
        <v>51</v>
      </c>
      <c r="C21" s="10">
        <v>111</v>
      </c>
      <c r="D21" s="9">
        <v>2.774</v>
      </c>
      <c r="E21" s="9">
        <v>20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1" sqref="B$1:B$1048576"/>
    </sheetView>
  </sheetViews>
  <sheetFormatPr defaultColWidth="9" defaultRowHeight="13.5" outlineLevelCol="4"/>
  <cols>
    <col min="1" max="1" width="20.125" style="1" customWidth="1"/>
    <col min="2" max="2" width="20.125" style="2" customWidth="1"/>
    <col min="3" max="5" width="20.125" style="1" customWidth="1"/>
  </cols>
  <sheetData>
    <row r="1" spans="1:5">
      <c r="A1" s="3" t="s">
        <v>0</v>
      </c>
      <c r="B1" s="4" t="s">
        <v>1</v>
      </c>
      <c r="C1" s="3" t="s">
        <v>2</v>
      </c>
      <c r="D1" s="3" t="s">
        <v>136</v>
      </c>
      <c r="E1" s="3" t="s">
        <v>4</v>
      </c>
    </row>
    <row r="2" spans="1:5">
      <c r="A2" s="3">
        <v>3160100592</v>
      </c>
      <c r="B2" s="4">
        <v>50</v>
      </c>
      <c r="C2" s="3">
        <v>102.5</v>
      </c>
      <c r="D2" s="4">
        <v>4.566</v>
      </c>
      <c r="E2" s="3">
        <v>1</v>
      </c>
    </row>
    <row r="3" spans="1:5">
      <c r="A3" s="3">
        <v>3160103392</v>
      </c>
      <c r="B3" s="4">
        <v>46.5</v>
      </c>
      <c r="C3" s="3">
        <v>99</v>
      </c>
      <c r="D3" s="4">
        <v>4.301</v>
      </c>
      <c r="E3" s="3">
        <v>6</v>
      </c>
    </row>
    <row r="4" spans="1:5">
      <c r="A4" s="3">
        <v>3160103412</v>
      </c>
      <c r="B4" s="4">
        <v>50</v>
      </c>
      <c r="C4" s="3">
        <v>104</v>
      </c>
      <c r="D4" s="4">
        <v>4.344</v>
      </c>
      <c r="E4" s="3">
        <v>4</v>
      </c>
    </row>
    <row r="5" spans="1:5">
      <c r="A5" s="3">
        <v>3160100601</v>
      </c>
      <c r="B5" s="4">
        <v>55.5</v>
      </c>
      <c r="C5" s="3">
        <v>110</v>
      </c>
      <c r="D5" s="4">
        <v>4.537</v>
      </c>
      <c r="E5" s="3">
        <v>2</v>
      </c>
    </row>
    <row r="6" spans="1:5">
      <c r="A6" s="3">
        <v>3160100596</v>
      </c>
      <c r="B6" s="4">
        <v>52.5</v>
      </c>
      <c r="C6" s="3">
        <v>106</v>
      </c>
      <c r="D6" s="4">
        <v>4.306</v>
      </c>
      <c r="E6" s="3">
        <v>5</v>
      </c>
    </row>
    <row r="7" spans="1:5">
      <c r="A7" s="3">
        <v>3160103391</v>
      </c>
      <c r="B7" s="4">
        <v>66.5</v>
      </c>
      <c r="C7" s="3">
        <v>127</v>
      </c>
      <c r="D7" s="4">
        <v>4.393</v>
      </c>
      <c r="E7" s="3">
        <v>3</v>
      </c>
    </row>
    <row r="8" spans="1:5">
      <c r="A8" s="3">
        <v>3160104287</v>
      </c>
      <c r="B8" s="4">
        <v>43</v>
      </c>
      <c r="C8" s="3">
        <v>97.5</v>
      </c>
      <c r="D8" s="4">
        <v>4.05</v>
      </c>
      <c r="E8" s="3">
        <v>9</v>
      </c>
    </row>
    <row r="9" spans="1:5">
      <c r="A9" s="3">
        <v>3160103396</v>
      </c>
      <c r="B9" s="4">
        <v>65.5</v>
      </c>
      <c r="C9" s="3">
        <v>128.5</v>
      </c>
      <c r="D9" s="4">
        <v>4.086</v>
      </c>
      <c r="E9" s="3">
        <v>8</v>
      </c>
    </row>
    <row r="10" spans="1:5">
      <c r="A10" s="3">
        <v>3160103393</v>
      </c>
      <c r="B10" s="4">
        <v>46</v>
      </c>
      <c r="C10" s="3">
        <v>100</v>
      </c>
      <c r="D10" s="4">
        <v>3.729</v>
      </c>
      <c r="E10" s="3">
        <v>13</v>
      </c>
    </row>
    <row r="11" spans="1:5">
      <c r="A11" s="3">
        <v>3160103415</v>
      </c>
      <c r="B11" s="4">
        <v>52</v>
      </c>
      <c r="C11" s="3">
        <v>105</v>
      </c>
      <c r="D11" s="4">
        <v>4.164</v>
      </c>
      <c r="E11" s="3">
        <v>7</v>
      </c>
    </row>
    <row r="12" spans="1:5">
      <c r="A12" s="3">
        <v>3160100595</v>
      </c>
      <c r="B12" s="4">
        <v>51</v>
      </c>
      <c r="C12" s="3">
        <v>104.5</v>
      </c>
      <c r="D12" s="4">
        <v>3.922</v>
      </c>
      <c r="E12" s="3">
        <v>10</v>
      </c>
    </row>
    <row r="13" spans="1:5">
      <c r="A13" s="3">
        <v>3160100666</v>
      </c>
      <c r="B13" s="4">
        <v>51</v>
      </c>
      <c r="C13" s="3">
        <v>108.5</v>
      </c>
      <c r="D13" s="4">
        <v>3.779</v>
      </c>
      <c r="E13" s="3">
        <v>11</v>
      </c>
    </row>
    <row r="14" spans="1:5">
      <c r="A14" s="3">
        <v>3160105447</v>
      </c>
      <c r="B14" s="4">
        <v>49</v>
      </c>
      <c r="C14" s="3">
        <v>101.5</v>
      </c>
      <c r="D14" s="4">
        <v>3.623</v>
      </c>
      <c r="E14" s="3">
        <v>15</v>
      </c>
    </row>
    <row r="15" spans="1:5">
      <c r="A15" s="3">
        <v>3160100384</v>
      </c>
      <c r="B15" s="4">
        <v>45.5</v>
      </c>
      <c r="C15" s="3">
        <v>99.5</v>
      </c>
      <c r="D15" s="4">
        <v>3.705</v>
      </c>
      <c r="E15" s="3">
        <v>14</v>
      </c>
    </row>
    <row r="16" spans="1:5">
      <c r="A16" s="3">
        <v>3160100667</v>
      </c>
      <c r="B16" s="4">
        <v>49</v>
      </c>
      <c r="C16" s="3">
        <v>106.5</v>
      </c>
      <c r="D16" s="4">
        <v>3.235</v>
      </c>
      <c r="E16" s="3">
        <v>18</v>
      </c>
    </row>
    <row r="17" spans="1:5">
      <c r="A17" s="3">
        <v>3160100752</v>
      </c>
      <c r="B17" s="4">
        <v>46.5</v>
      </c>
      <c r="C17" s="3">
        <v>95.5</v>
      </c>
      <c r="D17" s="4">
        <v>3.779</v>
      </c>
      <c r="E17" s="3">
        <v>11</v>
      </c>
    </row>
    <row r="18" spans="1:5">
      <c r="A18" s="3">
        <v>3160100612</v>
      </c>
      <c r="B18" s="4">
        <v>52</v>
      </c>
      <c r="C18" s="3">
        <v>99.5</v>
      </c>
      <c r="D18" s="4">
        <v>3.505</v>
      </c>
      <c r="E18" s="3">
        <v>16</v>
      </c>
    </row>
    <row r="19" spans="1:5">
      <c r="A19" s="3">
        <v>3160100589</v>
      </c>
      <c r="B19" s="4">
        <v>53</v>
      </c>
      <c r="C19" s="3">
        <v>108.3</v>
      </c>
      <c r="D19" s="4">
        <v>3.379</v>
      </c>
      <c r="E19" s="3">
        <v>17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德语</vt:lpstr>
      <vt:lpstr>俄语</vt:lpstr>
      <vt:lpstr>英语</vt:lpstr>
      <vt:lpstr>翻译</vt:lpstr>
      <vt:lpstr>日语</vt:lpstr>
      <vt:lpstr>法语</vt:lpstr>
      <vt:lpstr>西班牙语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Jiang</cp:lastModifiedBy>
  <dcterms:created xsi:type="dcterms:W3CDTF">2018-02-27T11:14:00Z</dcterms:created>
  <dcterms:modified xsi:type="dcterms:W3CDTF">2018-09-23T17:24:22Z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